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IA LINEROS ARIAS\Google Drive\2022\INDER\10. GESTION TICS\OTROS\PROYECTO AGENDA CITAS\INFORMES\"/>
    </mc:Choice>
  </mc:AlternateContent>
  <xr:revisionPtr revIDLastSave="0" documentId="13_ncr:1_{5FF19715-5052-436A-B0DD-45D1320612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s" sheetId="6" r:id="rId1"/>
    <sheet name="Listado" sheetId="2" r:id="rId2"/>
  </sheets>
  <definedNames>
    <definedName name="lista_reservas" localSheetId="1">Listado!$A$1:$O$60</definedName>
  </definedNames>
  <calcPr calcId="0"/>
  <pivotCaches>
    <pivotCache cacheId="0" r:id="rId3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ista_reservas" type="6" refreshedVersion="7" background="1" saveData="1">
    <textPr codePage="65001" sourceFile="C:\Users\FLIA LINEROS ARIAS\Google Drive\2022\INDER\10. GESTION TICS\OTROS\PROYECTO AGENDA CITAS\INFORMES\lista_reservas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<sst xmlns="http://schemas.openxmlformats.org/spreadsheetml/2006/main" count="799" uniqueCount="250">
  <si>
    <t>Horario de inicio de la sesión</t>
  </si>
  <si>
    <t>Fecha de la reserva</t>
  </si>
  <si>
    <t>Nombre del cliente</t>
  </si>
  <si>
    <t>Email del cliente</t>
  </si>
  <si>
    <t>Número telefónico del cliente</t>
  </si>
  <si>
    <t>Nombre del servicio</t>
  </si>
  <si>
    <t>Tipo del servicio</t>
  </si>
  <si>
    <t>Miembro del personal</t>
  </si>
  <si>
    <t>Estado de la reserva</t>
  </si>
  <si>
    <t>Nivel de asistencia</t>
  </si>
  <si>
    <t>Método de pago</t>
  </si>
  <si>
    <t>Campo del formulario 0</t>
  </si>
  <si>
    <t>Respuesta del formulario 0</t>
  </si>
  <si>
    <t>Campo del formulario 1</t>
  </si>
  <si>
    <t>Respuesta del formulario 1</t>
  </si>
  <si>
    <t>31 de marzo de 2022, 14:30</t>
  </si>
  <si>
    <t>31 de marzo de 2022, 10:31</t>
  </si>
  <si>
    <t>Juan carlos  vence</t>
  </si>
  <si>
    <t>topinrod@hotmail.com</t>
  </si>
  <si>
    <t>SOLICITUD DE PRÉSTAMOS DE USO ESCENARIOS</t>
  </si>
  <si>
    <t>Cita</t>
  </si>
  <si>
    <t>RICARDO ARZUAGA</t>
  </si>
  <si>
    <t>Confirmado</t>
  </si>
  <si>
    <t>Reservado</t>
  </si>
  <si>
    <t>Online</t>
  </si>
  <si>
    <t>Cedula/Nit</t>
  </si>
  <si>
    <t xml:space="preserve">Acepto las políticas de tratamiento de datos personales </t>
  </si>
  <si>
    <t>Yes</t>
  </si>
  <si>
    <t>31 de marzo de 2022, 11:05</t>
  </si>
  <si>
    <t>Moisés David Ardila</t>
  </si>
  <si>
    <t>mardila2001@gmail.com</t>
  </si>
  <si>
    <t>OTORGAMIENTO DE RECONOCIMIENTO DEPORTIVO</t>
  </si>
  <si>
    <t>JEIDER MARTINEZ</t>
  </si>
  <si>
    <t>31 de marzo de 2022, 10:00</t>
  </si>
  <si>
    <t>31 de marzo de 2022, 9:42</t>
  </si>
  <si>
    <t>Yolfrin Hernandez</t>
  </si>
  <si>
    <t>valleclub12@hotmail.com</t>
  </si>
  <si>
    <t>30 de marzo de 2022, 16:10</t>
  </si>
  <si>
    <t>30 de marzo de 2022, 15:05</t>
  </si>
  <si>
    <t>Jhonny Diaz</t>
  </si>
  <si>
    <t>jonyenriquediazmari@gmail.com</t>
  </si>
  <si>
    <t>30 de marzo de 2022, 15:30</t>
  </si>
  <si>
    <t>30 de marzo de 2022, 8:29</t>
  </si>
  <si>
    <t>Moisés David Ardila Perea</t>
  </si>
  <si>
    <t>30 de marzo de 2022, 14:55</t>
  </si>
  <si>
    <t>Adriana Quintero</t>
  </si>
  <si>
    <t>adrianaquinterocastro@hotmail.com</t>
  </si>
  <si>
    <t>SOLICITUD DE PRÉSTAMOS DE USO LOCALES CO</t>
  </si>
  <si>
    <t>30 de marzo de 2022, 10:30</t>
  </si>
  <si>
    <t>30 de marzo de 2022, 9:53</t>
  </si>
  <si>
    <t>SINTRAMINED</t>
  </si>
  <si>
    <t>sintramined@hotmail.com</t>
  </si>
  <si>
    <t>29 de marzo de 2022, 11:00</t>
  </si>
  <si>
    <t>28 de marzo de 2022, 10:44</t>
  </si>
  <si>
    <t>Lesmi centeno</t>
  </si>
  <si>
    <t>elcacque10@gmail.com</t>
  </si>
  <si>
    <t>ASESORÍA</t>
  </si>
  <si>
    <t>JOSE DAVID MIRANDA</t>
  </si>
  <si>
    <t>28 de marzo de 2022, 15:10</t>
  </si>
  <si>
    <t>28 de marzo de 2022, 14:40</t>
  </si>
  <si>
    <t>Willian mora soto</t>
  </si>
  <si>
    <t>deysybar@hotmail.com</t>
  </si>
  <si>
    <t>28 de marzo de 2022, 14:30</t>
  </si>
  <si>
    <t>28 de marzo de 2022, 11:42</t>
  </si>
  <si>
    <t>Kevin Blanco</t>
  </si>
  <si>
    <t>kevin_jbc1995@hotmail.com</t>
  </si>
  <si>
    <t>24 de marzo de 2022, 14:30</t>
  </si>
  <si>
    <t>24 de marzo de 2022, 12:36</t>
  </si>
  <si>
    <t>Juan escorcia</t>
  </si>
  <si>
    <t>jaerdh111@gmail.com</t>
  </si>
  <si>
    <t>23 de marzo de 2022, 16:20</t>
  </si>
  <si>
    <t>23 de marzo de 2022, 15:13</t>
  </si>
  <si>
    <t>Rafael Rolon</t>
  </si>
  <si>
    <t>congresos_porcolombia@hotmail.es</t>
  </si>
  <si>
    <t>23 de marzo de 2022, 15:40</t>
  </si>
  <si>
    <t>23 de marzo de 2022, 15:06</t>
  </si>
  <si>
    <t>William Berrio</t>
  </si>
  <si>
    <t>williamberrio22@gmail.com</t>
  </si>
  <si>
    <t>23 de marzo de 2022, 15:00</t>
  </si>
  <si>
    <t>23 de marzo de 2022, 8:36</t>
  </si>
  <si>
    <t>Ysabel</t>
  </si>
  <si>
    <t>ysaperezz019@gmail.com</t>
  </si>
  <si>
    <t>23 de marzo de 2022, 14:30</t>
  </si>
  <si>
    <t>23 de marzo de 2022, 11:13</t>
  </si>
  <si>
    <t>Paulo garcia alvarez</t>
  </si>
  <si>
    <t>23 de marzo de 2022, 9:00</t>
  </si>
  <si>
    <t>22 de marzo de 2022, 18:54</t>
  </si>
  <si>
    <t>22 de marzo de 2022, 16:45</t>
  </si>
  <si>
    <t>Javier Urbina</t>
  </si>
  <si>
    <t>jennymendez1816@gmail.com</t>
  </si>
  <si>
    <t>22 de marzo de 2022, 16:10</t>
  </si>
  <si>
    <t>22 de marzo de 2022, 15:43</t>
  </si>
  <si>
    <t>Deiver caballero</t>
  </si>
  <si>
    <t>caballerodey@hotmail.com</t>
  </si>
  <si>
    <t>22 de marzo de 2022, 14:30</t>
  </si>
  <si>
    <t>22 de marzo de 2022, 10:55</t>
  </si>
  <si>
    <t>Yarlin María Álvarez Sánchez</t>
  </si>
  <si>
    <t>marialvarez0903@hotmail.es</t>
  </si>
  <si>
    <t>18 de marzo de 2022, 14:30</t>
  </si>
  <si>
    <t>18 de marzo de 2022, 11:24</t>
  </si>
  <si>
    <t>Jhanerson Aragón barrios</t>
  </si>
  <si>
    <t>jhanersonaragon@gmail.com</t>
  </si>
  <si>
    <t>17 de marzo de 2022, 9:30</t>
  </si>
  <si>
    <t>17 de marzo de 2022, 9:09</t>
  </si>
  <si>
    <t>Algemiro martinez gonzalez</t>
  </si>
  <si>
    <t>16 de marzo de 2022, 16:30</t>
  </si>
  <si>
    <t>16 de marzo de 2022, 16:11</t>
  </si>
  <si>
    <t>LIBIS LOPEZ</t>
  </si>
  <si>
    <t>libislopezz@gmail.com</t>
  </si>
  <si>
    <t>16 de marzo de 2022, 10:40</t>
  </si>
  <si>
    <t>16 de marzo de 2022, 9:59</t>
  </si>
  <si>
    <t>Cindy Solanilla</t>
  </si>
  <si>
    <t>cindysolanilla16@hotmail.com</t>
  </si>
  <si>
    <t xml:space="preserve">RENOVACIÓN DE RECONOCIMIENTO DEPORTIVO. </t>
  </si>
  <si>
    <t>16 de marzo de 2022, 10:30</t>
  </si>
  <si>
    <t>16 de marzo de 2022, 10:13</t>
  </si>
  <si>
    <t>Carlos Arturo Bracho Cordoba</t>
  </si>
  <si>
    <t>carlosbrachocordoba@gmail.com</t>
  </si>
  <si>
    <t>16 de marzo de 2022, 10:00</t>
  </si>
  <si>
    <t>16 de marzo de 2022, 9:38</t>
  </si>
  <si>
    <t>Maira Bruges</t>
  </si>
  <si>
    <t>maira_bruges@hotmail.com</t>
  </si>
  <si>
    <t>15 de marzo de 2022, 16:10</t>
  </si>
  <si>
    <t>15 de marzo de 2022, 15:36</t>
  </si>
  <si>
    <t>José Antonio Rodríguez</t>
  </si>
  <si>
    <t>jiseantonioridriguezmujica_8@gmail.com</t>
  </si>
  <si>
    <t>V26222126</t>
  </si>
  <si>
    <t>15 de marzo de 2022, 14:30</t>
  </si>
  <si>
    <t>15 de marzo de 2022, 10:38</t>
  </si>
  <si>
    <t>Levy Antonio Baute</t>
  </si>
  <si>
    <t>levis_a1991@hotmail.com</t>
  </si>
  <si>
    <t>15 de marzo de 2022, 9:00</t>
  </si>
  <si>
    <t>14 de marzo de 2022, 16:09</t>
  </si>
  <si>
    <t>Jennifer Méndez</t>
  </si>
  <si>
    <t>14 de marzo de 2022, 16:20</t>
  </si>
  <si>
    <t>14 de marzo de 2022, 15:47</t>
  </si>
  <si>
    <t>Deysi barros</t>
  </si>
  <si>
    <t>14 de marzo de 2022, 15:40</t>
  </si>
  <si>
    <t>14 de marzo de 2022, 15:18</t>
  </si>
  <si>
    <t>Pablo Cesar García</t>
  </si>
  <si>
    <t>jhonorozco97@hotmail.com</t>
  </si>
  <si>
    <t>14 de marzo de 2022, 14:30</t>
  </si>
  <si>
    <t>14 de marzo de 2022, 11:51</t>
  </si>
  <si>
    <t>Lesmi centeno  martinez</t>
  </si>
  <si>
    <t>elcaque10@gmail.com</t>
  </si>
  <si>
    <t>14 de marzo de 2022, 11:19</t>
  </si>
  <si>
    <t>Moises Ardila</t>
  </si>
  <si>
    <t>14 de marzo de 2022, 11:04</t>
  </si>
  <si>
    <t>Cesar pineda</t>
  </si>
  <si>
    <t>cetosoreo@hotmail.com</t>
  </si>
  <si>
    <t>REFORMAS ESTATUTARIAS</t>
  </si>
  <si>
    <t>ALBERT  DAZA</t>
  </si>
  <si>
    <t>14 de marzo de 2022, 10:30</t>
  </si>
  <si>
    <t>14 de marzo de 2022, 10:04</t>
  </si>
  <si>
    <t>Marcos Montero</t>
  </si>
  <si>
    <t>marcosmonterosilvera@gmail.com</t>
  </si>
  <si>
    <t>11 de marzo de 2022, 15:00</t>
  </si>
  <si>
    <t>11 de marzo de 2022, 13:27</t>
  </si>
  <si>
    <t>Francisco  restrepo duran</t>
  </si>
  <si>
    <t>franciscorestrepo48@gmail.com</t>
  </si>
  <si>
    <t>11 de marzo de 2022, 10:30</t>
  </si>
  <si>
    <t>11 de marzo de 2022, 8:09</t>
  </si>
  <si>
    <t>Laura González balanta</t>
  </si>
  <si>
    <t>futbolclubreydereyes0@gmail.com</t>
  </si>
  <si>
    <t>INSCRIPCIÓN DE NUEVOS DIGNATARIOS - ASAM</t>
  </si>
  <si>
    <t>10 de marzo de 2022, 11:34</t>
  </si>
  <si>
    <t>José Valencia</t>
  </si>
  <si>
    <t>10 de marzo de 2022, 15:30</t>
  </si>
  <si>
    <t>10 de marzo de 2022, 14:56</t>
  </si>
  <si>
    <t>Leonardo Cárdenas</t>
  </si>
  <si>
    <t>10 de marzo de 2022, 15:10</t>
  </si>
  <si>
    <t>10 de marzo de 2022, 11:19</t>
  </si>
  <si>
    <t>10 de marzo de 2022, 14:30</t>
  </si>
  <si>
    <t>10 de marzo de 2022, 10:46</t>
  </si>
  <si>
    <t>José Guerra</t>
  </si>
  <si>
    <t>10 de marzo de 2022, 9:00</t>
  </si>
  <si>
    <t>9 de marzo de 2022, 10:20</t>
  </si>
  <si>
    <t>CARLOS PISCIOTTI</t>
  </si>
  <si>
    <t>capiro2829@gmail.com</t>
  </si>
  <si>
    <t>9 de marzo de 2022, 15:40</t>
  </si>
  <si>
    <t>9 de marzo de 2022, 11:19</t>
  </si>
  <si>
    <t>Adaias Burgos Mendoza</t>
  </si>
  <si>
    <t>centevalle82@gmail.com</t>
  </si>
  <si>
    <t>9 de marzo de 2022, 14:30</t>
  </si>
  <si>
    <t>9 de marzo de 2022, 10:51</t>
  </si>
  <si>
    <t>Paulo cesar García Álvarez</t>
  </si>
  <si>
    <t>paulocesargarciaalvarez@gmail.com</t>
  </si>
  <si>
    <t>9 de marzo de 2022, 10:40</t>
  </si>
  <si>
    <t>9 de marzo de 2022, 10:23</t>
  </si>
  <si>
    <t>JOSE AMAYA</t>
  </si>
  <si>
    <t>cochaamaya15@gmail.com</t>
  </si>
  <si>
    <t>9 de marzo de 2022, 9:00</t>
  </si>
  <si>
    <t>8 de marzo de 2022, 14:40</t>
  </si>
  <si>
    <t>Yuleisy urdaneta</t>
  </si>
  <si>
    <t>yuly89_23@hotmail.com</t>
  </si>
  <si>
    <t>8 de marzo de 2022, 15:30</t>
  </si>
  <si>
    <t>8 de marzo de 2022, 14:48</t>
  </si>
  <si>
    <t>Camilo vasquez</t>
  </si>
  <si>
    <t>camilovasquezsierra@outlook.com</t>
  </si>
  <si>
    <t>7 de marzo de 2022, 16:00</t>
  </si>
  <si>
    <t>7 de marzo de 2022, 8:41</t>
  </si>
  <si>
    <t>Enela maria gulloso parra</t>
  </si>
  <si>
    <t>enelagulloso6@gmail.com</t>
  </si>
  <si>
    <t>7 de marzo de 2022, 9:22</t>
  </si>
  <si>
    <t>Enela maria</t>
  </si>
  <si>
    <t>DISOLUCIÓN Y LIQUIDACIÓN DE CLUB.</t>
  </si>
  <si>
    <t>7 de marzo de 2022, 15:30</t>
  </si>
  <si>
    <t>7 de marzo de 2022, 11:22</t>
  </si>
  <si>
    <t>Carlos calvo</t>
  </si>
  <si>
    <t>futurasestrellas73@hotmail.com</t>
  </si>
  <si>
    <t>7 de marzo de 2022, 14:30</t>
  </si>
  <si>
    <t>7 de marzo de 2022, 11:34</t>
  </si>
  <si>
    <t>Biuniss Pérez</t>
  </si>
  <si>
    <t>biunissury@hotmail.com</t>
  </si>
  <si>
    <t>7 de marzo de 2022, 11:00</t>
  </si>
  <si>
    <t>7 de marzo de 2022, 10:37</t>
  </si>
  <si>
    <t>Nayalith Aragón</t>
  </si>
  <si>
    <t>nayalithkarina@hotmail.com</t>
  </si>
  <si>
    <t>4 de marzo de 2022, 14:30</t>
  </si>
  <si>
    <t>4 de marzo de 2022, 10:36</t>
  </si>
  <si>
    <t>ENELA MARIA GULLOSO PARRA</t>
  </si>
  <si>
    <t>4 de marzo de 2022, 10:30</t>
  </si>
  <si>
    <t>4 de marzo de 2022, 10:01</t>
  </si>
  <si>
    <t>ARTURO AVILA</t>
  </si>
  <si>
    <t>Son_Tananeo@hotmail.com</t>
  </si>
  <si>
    <t>3 de marzo de 2022, 11:00</t>
  </si>
  <si>
    <t>3 de marzo de 2022, 10:27</t>
  </si>
  <si>
    <t>Javier Arisa</t>
  </si>
  <si>
    <t>javieraris922@gmil.com</t>
  </si>
  <si>
    <t>2 de marzo de 2022, 14:30</t>
  </si>
  <si>
    <t>2 de marzo de 2022, 10:45</t>
  </si>
  <si>
    <t>DORIS RAVELO CORTES</t>
  </si>
  <si>
    <t>dorisjudithravelo@gmail.com</t>
  </si>
  <si>
    <t>2 de marzo de 2022, 10:40</t>
  </si>
  <si>
    <t>2 de marzo de 2022, 9:45</t>
  </si>
  <si>
    <t>Yenis moreno</t>
  </si>
  <si>
    <t>alver_fernandez@hotmail.com</t>
  </si>
  <si>
    <t>2 de marzo de 2022, 10:00</t>
  </si>
  <si>
    <t>2 de marzo de 2022, 7:27</t>
  </si>
  <si>
    <t>Alves Fernández</t>
  </si>
  <si>
    <t>2 de marzo de 2022, 9:30</t>
  </si>
  <si>
    <t>2 de marzo de 2022, 8:59</t>
  </si>
  <si>
    <t>Diana Olivella</t>
  </si>
  <si>
    <t>dianao2011@hotmail.com</t>
  </si>
  <si>
    <t>1 de marzo de 2022, 10:30</t>
  </si>
  <si>
    <t>1 de marzo de 2022, 10:14</t>
  </si>
  <si>
    <t>Cindy solanilla</t>
  </si>
  <si>
    <t>Etiquetas de fila</t>
  </si>
  <si>
    <t>Total general</t>
  </si>
  <si>
    <t>Cuenta de Estado de la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</si>
</sst>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NumberFormat="1"/>
    <xf numFmtId="1" fontId="0" fillId="0" borderId="0" xfId="1" applyNumberFormat="1" applyFont="1"/>
    <xf numFmtId="0" fontId="6" fillId="2" borderId="4" xfId="7" applyBorder="1"/>
    <xf numFmtId="0" fontId="0" fillId="0" borderId="0" xfId="0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[Listado de Agendas Marzo.xlsx]Estadisticas!TablaDinámica3</c:name>
    <c:fmtId val="3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Estadisticas!$B$3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Estadisticas!$A$4:$A$17</c:f>
              <c:multiLvlStrCache>
                <c:ptCount val="9"/>
                <c:lvl>
                  <c:pt idx="0">
                    <c:v>REFORMAS ESTATUTARIAS</c:v>
                  </c:pt>
                  <c:pt idx="1">
                    <c:v>ASESORÍA</c:v>
                  </c:pt>
                  <c:pt idx="2">
                    <c:v>OTORGAMIENTO DE RECONOCIMIENTO DEPORTIVO</c:v>
                  </c:pt>
                  <c:pt idx="3">
                    <c:v>RENOVACIÓN DE RECONOCIMIENTO DEPORTIVO. </c:v>
                  </c:pt>
                  <c:pt idx="4">
                    <c:v>ASESORÍA</c:v>
                  </c:pt>
                  <c:pt idx="5">
                    <c:v>DISOLUCIÓN Y LIQUIDACIÓN DE CLUB.</c:v>
                  </c:pt>
                  <c:pt idx="6">
                    <c:v>INSCRIPCIÓN DE NUEVOS DIGNATARIOS - ASAM</c:v>
                  </c:pt>
                  <c:pt idx="7">
                    <c:v>SOLICITUD DE PRÉSTAMOS DE USO ESCENARIOS</c:v>
                  </c:pt>
                  <c:pt idx="8">
                    <c:v>SOLICITUD DE PRÉSTAMOS DE USO LOCALES CO</c:v>
                  </c:pt>
                </c:lvl>
                <c:lvl>
                  <c:pt idx="0">
                    <c:v>ALBERT  DAZA</c:v>
                  </c:pt>
                  <c:pt idx="1">
                    <c:v>JEIDER MARTINEZ</c:v>
                  </c:pt>
                  <c:pt idx="4">
                    <c:v>JOSE DAVID MIRANDA</c:v>
                  </c:pt>
                  <c:pt idx="7">
                    <c:v>RICARDO ARZUAGA</c:v>
                  </c:pt>
                </c:lvl>
              </c:multiLvlStrCache>
            </c:multiLvlStrRef>
          </c:cat>
          <c:val>
            <c:numRef>
              <c:f>Estadisticas!$B$4:$B$17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14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20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7-41A8-A7B0-7D8F5DBF8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7578752"/>
        <c:axId val="477580720"/>
      </c:barChart>
      <c:catAx>
        <c:axId val="47757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7580720"/>
        <c:crosses val="autoZero"/>
        <c:auto val="1"/>
        <c:lblAlgn val="ctr"/>
        <c:lblOffset val="100"/>
        <c:noMultiLvlLbl val="0"/>
      </c:catAx>
      <c:valAx>
        <c:axId val="477580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757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309562</xdr:colOff>
      <xdr:row>1</xdr:row>
      <xdr:rowOff>190499</xdr:rowOff>
    </xdr:from>
    <xdr:to>
      <xdr:col>12</xdr:col>
      <xdr:colOff>28576</xdr:colOff>
      <xdr:row>24</xdr:row>
      <xdr:rowOff>180975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7FBE75E-AE77-4FF2-9AC6-91A596C3C0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LIA LINEROS ARIAS" refreshedDate="44656.433987962962" createdVersion="7" refreshedVersion="7" minRefreshableVersion="3" recordCount="59" xr:uid="{00000000-000A-0000-FFFF-FFFF0E000000}">
  <cacheSource type="worksheet">
    <worksheetSource ref="A1:O60" sheet="Listado"/>
  </cacheSource>
  <cacheFields count="15">
    <cacheField name="Horario de inicio de la sesión" numFmtId="0">
      <sharedItems/>
    </cacheField>
    <cacheField name="Fecha de la reserva" numFmtId="0">
      <sharedItems/>
    </cacheField>
    <cacheField name="Nombre del cliente" numFmtId="0">
      <sharedItems/>
    </cacheField>
    <cacheField name="Email del cliente" numFmtId="0">
      <sharedItems/>
    </cacheField>
    <cacheField name="Número telefónico del cliente" numFmtId="1">
      <sharedItems containsSemiMixedTypes="0" containsString="0" containsNumber="1" containsInteger="1" minValue="57300608213" maxValue="573245370530"/>
    </cacheField>
    <cacheField name="Nombre del servicio" numFmtId="0">
      <sharedItems count="8">
        <s v="SOLICITUD DE PRÉSTAMOS DE USO ESCENARIOS"/>
        <s v="OTORGAMIENTO DE RECONOCIMIENTO DEPORTIVO"/>
        <s v="SOLICITUD DE PRÉSTAMOS DE USO LOCALES CO"/>
        <s v="ASESORÍA"/>
        <s v="RENOVACIÓN DE RECONOCIMIENTO DEPORTIVO. "/>
        <s v="REFORMAS ESTATUTARIAS"/>
        <s v="INSCRIPCIÓN DE NUEVOS DIGNATARIOS - ASAM"/>
        <s v="DISOLUCIÓN Y LIQUIDACIÓN DE CLUB."/>
      </sharedItems>
    </cacheField>
    <cacheField name="Tipo del servicio" numFmtId="0">
      <sharedItems count="1">
        <s v="Cita"/>
      </sharedItems>
    </cacheField>
    <cacheField name="Miembro del personal" numFmtId="0">
      <sharedItems count="4">
        <s v="RICARDO ARZUAGA"/>
        <s v="JEIDER MARTINEZ"/>
        <s v="JOSE DAVID MIRANDA"/>
        <s v="ALBERT  DAZA"/>
      </sharedItems>
    </cacheField>
    <cacheField name="Estado de la reserva" numFmtId="0">
      <sharedItems count="1">
        <s v="Confirmado"/>
      </sharedItems>
    </cacheField>
    <cacheField name="Nivel de asistencia" numFmtId="0">
      <sharedItems count="1">
        <s v="Reservado"/>
      </sharedItems>
    </cacheField>
    <cacheField name="Método de pago" numFmtId="0">
      <sharedItems/>
    </cacheField>
    <cacheField name="Campo del formulario 0" numFmtId="0">
      <sharedItems/>
    </cacheField>
    <cacheField name="Respuesta del formulario 0" numFmtId="0">
      <sharedItems containsMixedTypes="1" containsNumber="1" containsInteger="1" minValue="662371" maxValue="1214469653"/>
    </cacheField>
    <cacheField name="Campo del formulario 1" numFmtId="0">
      <sharedItems/>
    </cacheField>
    <cacheField name="Respuesta del formulario 1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s v="31 de marzo de 2022, 14:30"/>
    <s v="31 de marzo de 2022, 10:31"/>
    <s v="Juan carlos  vence"/>
    <s v="topinrod@hotmail.com"/>
    <n v="573022396279"/>
    <x v="0"/>
    <x v="0"/>
    <x v="0"/>
    <x v="0"/>
    <x v="0"/>
    <s v="Online"/>
    <s v="Cedula/Nit"/>
    <n v="7570499"/>
    <s v="Acepto las políticas de tratamiento de datos personales "/>
    <s v="Yes"/>
  </r>
  <r>
    <s v="31 de marzo de 2022, 14:30"/>
    <s v="31 de marzo de 2022, 11:05"/>
    <s v="Moisés David Ardila"/>
    <s v="mardila2001@gmail.com"/>
    <n v="573136006816"/>
    <x v="1"/>
    <x v="0"/>
    <x v="1"/>
    <x v="0"/>
    <x v="0"/>
    <s v="Online"/>
    <s v="Cedula/Nit"/>
    <n v="1003316852"/>
    <s v="Acepto las políticas de tratamiento de datos personales "/>
    <s v="Yes"/>
  </r>
  <r>
    <s v="31 de marzo de 2022, 10:00"/>
    <s v="31 de marzo de 2022, 9:42"/>
    <s v="Yolfrin Hernandez"/>
    <s v="valleclub12@hotmail.com"/>
    <n v="573005065054"/>
    <x v="0"/>
    <x v="0"/>
    <x v="0"/>
    <x v="0"/>
    <x v="0"/>
    <s v="Online"/>
    <s v="Cedula/Nit"/>
    <n v="77173617"/>
    <s v="Acepto las políticas de tratamiento de datos personales "/>
    <s v="Yes"/>
  </r>
  <r>
    <s v="30 de marzo de 2022, 16:10"/>
    <s v="30 de marzo de 2022, 15:05"/>
    <s v="Jhonny Diaz"/>
    <s v="jonyenriquediazmari@gmail.com"/>
    <n v="573114387371"/>
    <x v="0"/>
    <x v="0"/>
    <x v="0"/>
    <x v="0"/>
    <x v="0"/>
    <s v="Online"/>
    <s v="Cedula/Nit"/>
    <n v="72207464"/>
    <s v="Acepto las políticas de tratamiento de datos personales "/>
    <s v="Yes"/>
  </r>
  <r>
    <s v="30 de marzo de 2022, 15:30"/>
    <s v="30 de marzo de 2022, 8:29"/>
    <s v="Moisés David Ardila Perea"/>
    <s v="mardila2001@gmail.com"/>
    <n v="573136006816"/>
    <x v="1"/>
    <x v="0"/>
    <x v="1"/>
    <x v="0"/>
    <x v="0"/>
    <s v="Online"/>
    <s v="Cedula/Nit"/>
    <n v="1003316852"/>
    <s v="Acepto las políticas de tratamiento de datos personales "/>
    <s v="Yes"/>
  </r>
  <r>
    <s v="30 de marzo de 2022, 15:30"/>
    <s v="30 de marzo de 2022, 14:55"/>
    <s v="Adriana Quintero"/>
    <s v="adrianaquinterocastro@hotmail.com"/>
    <n v="573176830511"/>
    <x v="2"/>
    <x v="0"/>
    <x v="0"/>
    <x v="0"/>
    <x v="0"/>
    <s v="Online"/>
    <s v="Cedula/Nit"/>
    <n v="39460477"/>
    <s v="Acepto las políticas de tratamiento de datos personales "/>
    <s v="Yes"/>
  </r>
  <r>
    <s v="30 de marzo de 2022, 10:30"/>
    <s v="30 de marzo de 2022, 9:53"/>
    <s v="SINTRAMINED"/>
    <s v="sintramined@hotmail.com"/>
    <n v="573152193316"/>
    <x v="1"/>
    <x v="0"/>
    <x v="1"/>
    <x v="0"/>
    <x v="0"/>
    <s v="Online"/>
    <s v="Cedula/Nit"/>
    <n v="901238900"/>
    <s v="Acepto las políticas de tratamiento de datos personales "/>
    <s v="Yes"/>
  </r>
  <r>
    <s v="29 de marzo de 2022, 11:00"/>
    <s v="28 de marzo de 2022, 10:44"/>
    <s v="Lesmi centeno"/>
    <s v="elcacque10@gmail.com"/>
    <n v="573153009517"/>
    <x v="3"/>
    <x v="0"/>
    <x v="2"/>
    <x v="0"/>
    <x v="0"/>
    <s v="Online"/>
    <s v="Cedula/Nit"/>
    <n v="18973957"/>
    <s v="Acepto las políticas de tratamiento de datos personales "/>
    <s v="Yes"/>
  </r>
  <r>
    <s v="28 de marzo de 2022, 15:10"/>
    <s v="28 de marzo de 2022, 14:40"/>
    <s v="Willian mora soto"/>
    <s v="deysybar@hotmail.com"/>
    <n v="573042122946"/>
    <x v="0"/>
    <x v="0"/>
    <x v="0"/>
    <x v="0"/>
    <x v="0"/>
    <s v="Online"/>
    <s v="Cedula/Nit"/>
    <n v="7572772"/>
    <s v="Acepto las políticas de tratamiento de datos personales "/>
    <s v="Yes"/>
  </r>
  <r>
    <s v="28 de marzo de 2022, 14:30"/>
    <s v="28 de marzo de 2022, 11:42"/>
    <s v="Kevin Blanco"/>
    <s v="kevin_jbc1995@hotmail.com"/>
    <n v="573052035011"/>
    <x v="0"/>
    <x v="0"/>
    <x v="0"/>
    <x v="0"/>
    <x v="0"/>
    <s v="Online"/>
    <s v="Cedula/Nit"/>
    <n v="1065845634"/>
    <s v="Acepto las políticas de tratamiento de datos personales "/>
    <s v="Yes"/>
  </r>
  <r>
    <s v="24 de marzo de 2022, 14:30"/>
    <s v="24 de marzo de 2022, 12:36"/>
    <s v="Juan escorcia"/>
    <s v="jaerdh111@gmail.com"/>
    <n v="573028345794"/>
    <x v="1"/>
    <x v="0"/>
    <x v="1"/>
    <x v="0"/>
    <x v="0"/>
    <s v="Online"/>
    <s v="Cedula/Nit"/>
    <n v="1065652873"/>
    <s v="Acepto las políticas de tratamiento de datos personales "/>
    <s v="Yes"/>
  </r>
  <r>
    <s v="23 de marzo de 2022, 16:20"/>
    <s v="23 de marzo de 2022, 15:13"/>
    <s v="Rafael Rolon"/>
    <s v="congresos_porcolombia@hotmail.es"/>
    <n v="573005761315"/>
    <x v="2"/>
    <x v="0"/>
    <x v="0"/>
    <x v="0"/>
    <x v="0"/>
    <s v="Online"/>
    <s v="Cedula/Nit"/>
    <n v="8532171"/>
    <s v="Acepto las políticas de tratamiento de datos personales "/>
    <s v="Yes"/>
  </r>
  <r>
    <s v="23 de marzo de 2022, 15:40"/>
    <s v="23 de marzo de 2022, 15:06"/>
    <s v="William Berrio"/>
    <s v="williamberrio22@gmail.com"/>
    <n v="573015277956"/>
    <x v="0"/>
    <x v="0"/>
    <x v="0"/>
    <x v="0"/>
    <x v="0"/>
    <s v="Online"/>
    <s v="Cedula/Nit"/>
    <n v="1064639028"/>
    <s v="Acepto las políticas de tratamiento de datos personales "/>
    <s v="Yes"/>
  </r>
  <r>
    <s v="23 de marzo de 2022, 15:00"/>
    <s v="23 de marzo de 2022, 8:36"/>
    <s v="Ysabel"/>
    <s v="ysaperezz019@gmail.com"/>
    <n v="573042930360"/>
    <x v="1"/>
    <x v="0"/>
    <x v="1"/>
    <x v="0"/>
    <x v="0"/>
    <s v="Online"/>
    <s v="Cedula/Nit"/>
    <n v="1214469653"/>
    <s v="Acepto las políticas de tratamiento de datos personales "/>
    <s v="Yes"/>
  </r>
  <r>
    <s v="23 de marzo de 2022, 14:30"/>
    <s v="23 de marzo de 2022, 11:13"/>
    <s v="Paulo garcia alvarez"/>
    <s v="deysybar@hotmail.com"/>
    <n v="573046509036"/>
    <x v="0"/>
    <x v="0"/>
    <x v="0"/>
    <x v="0"/>
    <x v="0"/>
    <s v="Online"/>
    <s v="Cedula/Nit"/>
    <n v="1128058222"/>
    <s v="Acepto las políticas de tratamiento de datos personales "/>
    <s v="Yes"/>
  </r>
  <r>
    <s v="23 de marzo de 2022, 9:00"/>
    <s v="22 de marzo de 2022, 18:54"/>
    <s v="Moisés David Ardila"/>
    <s v="mardila2001@gmail.com"/>
    <n v="573136006816"/>
    <x v="1"/>
    <x v="0"/>
    <x v="1"/>
    <x v="0"/>
    <x v="0"/>
    <s v="Online"/>
    <s v="Cedula/Nit"/>
    <n v="1003316852"/>
    <s v="Acepto las políticas de tratamiento de datos personales "/>
    <s v="Yes"/>
  </r>
  <r>
    <s v="23 de marzo de 2022, 9:00"/>
    <s v="22 de marzo de 2022, 16:45"/>
    <s v="Javier Urbina"/>
    <s v="jennymendez1816@gmail.com"/>
    <n v="573138994207"/>
    <x v="2"/>
    <x v="0"/>
    <x v="0"/>
    <x v="0"/>
    <x v="0"/>
    <s v="Online"/>
    <s v="Cedula/Nit"/>
    <n v="77017709"/>
    <s v="Acepto las políticas de tratamiento de datos personales "/>
    <s v="Yes"/>
  </r>
  <r>
    <s v="22 de marzo de 2022, 16:10"/>
    <s v="22 de marzo de 2022, 15:43"/>
    <s v="Deiver caballero"/>
    <s v="caballerodey@hotmail.com"/>
    <n v="573245370530"/>
    <x v="2"/>
    <x v="0"/>
    <x v="0"/>
    <x v="0"/>
    <x v="0"/>
    <s v="Online"/>
    <s v="Cedula/Nit"/>
    <n v="79760158"/>
    <s v="Acepto las políticas de tratamiento de datos personales "/>
    <s v="Yes"/>
  </r>
  <r>
    <s v="22 de marzo de 2022, 14:30"/>
    <s v="22 de marzo de 2022, 10:55"/>
    <s v="Yarlin María Álvarez Sánchez"/>
    <s v="marialvarez0903@hotmail.es"/>
    <n v="573014847482"/>
    <x v="0"/>
    <x v="0"/>
    <x v="0"/>
    <x v="0"/>
    <x v="0"/>
    <s v="Online"/>
    <s v="Cedula/Nit"/>
    <n v="49607315"/>
    <s v="Acepto las políticas de tratamiento de datos personales "/>
    <s v="Yes"/>
  </r>
  <r>
    <s v="18 de marzo de 2022, 14:30"/>
    <s v="18 de marzo de 2022, 11:24"/>
    <s v="Jhanerson Aragón barrios"/>
    <s v="jhanersonaragon@gmail.com"/>
    <n v="573006485593"/>
    <x v="0"/>
    <x v="0"/>
    <x v="0"/>
    <x v="0"/>
    <x v="0"/>
    <s v="Online"/>
    <s v="Cedula/Nit"/>
    <n v="1131073339"/>
    <s v="Acepto las políticas de tratamiento de datos personales "/>
    <s v="Yes"/>
  </r>
  <r>
    <s v="17 de marzo de 2022, 9:30"/>
    <s v="17 de marzo de 2022, 9:09"/>
    <s v="Algemiro martinez gonzalez"/>
    <s v="deysybar@hotmail.com"/>
    <n v="573022225926"/>
    <x v="0"/>
    <x v="0"/>
    <x v="0"/>
    <x v="0"/>
    <x v="0"/>
    <s v="Online"/>
    <s v="Cedula/Nit"/>
    <n v="77022741"/>
    <s v="Acepto las políticas de tratamiento de datos personales "/>
    <s v="Yes"/>
  </r>
  <r>
    <s v="16 de marzo de 2022, 16:30"/>
    <s v="16 de marzo de 2022, 16:11"/>
    <s v="LIBIS LOPEZ"/>
    <s v="libislopezz@gmail.com"/>
    <n v="573024213825"/>
    <x v="0"/>
    <x v="0"/>
    <x v="0"/>
    <x v="0"/>
    <x v="0"/>
    <s v="Online"/>
    <s v="Cedula/Nit"/>
    <n v="1065835041"/>
    <s v="Acepto las políticas de tratamiento de datos personales "/>
    <s v="Yes"/>
  </r>
  <r>
    <s v="16 de marzo de 2022, 10:40"/>
    <s v="16 de marzo de 2022, 9:59"/>
    <s v="Cindy Solanilla"/>
    <s v="cindysolanilla16@hotmail.com"/>
    <n v="573008328519"/>
    <x v="4"/>
    <x v="0"/>
    <x v="1"/>
    <x v="0"/>
    <x v="0"/>
    <s v="Online"/>
    <s v="Cedula/Nit"/>
    <n v="1065817955"/>
    <s v="Acepto las políticas de tratamiento de datos personales "/>
    <s v="Yes"/>
  </r>
  <r>
    <s v="16 de marzo de 2022, 10:30"/>
    <s v="16 de marzo de 2022, 10:13"/>
    <s v="Carlos Arturo Bracho Cordoba"/>
    <s v="carlosbrachocordoba@gmail.com"/>
    <n v="573116811591"/>
    <x v="3"/>
    <x v="0"/>
    <x v="2"/>
    <x v="0"/>
    <x v="0"/>
    <s v="Online"/>
    <s v="Cedula/Nit"/>
    <n v="12718864"/>
    <s v="Acepto las políticas de tratamiento de datos personales "/>
    <s v="Yes"/>
  </r>
  <r>
    <s v="16 de marzo de 2022, 10:00"/>
    <s v="16 de marzo de 2022, 9:38"/>
    <s v="Maira Bruges"/>
    <s v="maira_bruges@hotmail.com"/>
    <n v="573013713738"/>
    <x v="1"/>
    <x v="0"/>
    <x v="1"/>
    <x v="0"/>
    <x v="0"/>
    <s v="Online"/>
    <s v="Cedula/Nit"/>
    <n v="36517459"/>
    <s v="Acepto las políticas de tratamiento de datos personales "/>
    <s v="Yes"/>
  </r>
  <r>
    <s v="15 de marzo de 2022, 16:10"/>
    <s v="15 de marzo de 2022, 15:36"/>
    <s v="José Antonio Rodríguez"/>
    <s v="jiseantonioridriguezmujica_8@gmail.com"/>
    <n v="573226111110"/>
    <x v="2"/>
    <x v="0"/>
    <x v="0"/>
    <x v="0"/>
    <x v="0"/>
    <s v="Online"/>
    <s v="Cedula/Nit"/>
    <s v="V26222126"/>
    <s v="Acepto las políticas de tratamiento de datos personales "/>
    <s v="Yes"/>
  </r>
  <r>
    <s v="15 de marzo de 2022, 14:30"/>
    <s v="15 de marzo de 2022, 10:38"/>
    <s v="Levy Antonio Baute"/>
    <s v="levis_a1991@hotmail.com"/>
    <n v="573155493738"/>
    <x v="2"/>
    <x v="0"/>
    <x v="0"/>
    <x v="0"/>
    <x v="0"/>
    <s v="Online"/>
    <s v="Cedula/Nit"/>
    <n v="1065633593"/>
    <s v="Acepto las políticas de tratamiento de datos personales "/>
    <s v="Yes"/>
  </r>
  <r>
    <s v="15 de marzo de 2022, 9:00"/>
    <s v="14 de marzo de 2022, 16:09"/>
    <s v="Jennifer Méndez"/>
    <s v="jennymendez1816@gmail.com"/>
    <n v="573124507775"/>
    <x v="2"/>
    <x v="0"/>
    <x v="0"/>
    <x v="0"/>
    <x v="0"/>
    <s v="Online"/>
    <s v="Cedula/Nit"/>
    <n v="1112795002"/>
    <s v="Acepto las políticas de tratamiento de datos personales "/>
    <s v="Yes"/>
  </r>
  <r>
    <s v="14 de marzo de 2022, 16:20"/>
    <s v="14 de marzo de 2022, 15:47"/>
    <s v="Deysi barros"/>
    <s v="deysybar@hotmail.com"/>
    <n v="573186184746"/>
    <x v="2"/>
    <x v="0"/>
    <x v="0"/>
    <x v="0"/>
    <x v="0"/>
    <s v="Online"/>
    <s v="Cedula/Nit"/>
    <n v="49722123"/>
    <s v="Acepto las políticas de tratamiento de datos personales "/>
    <s v="Yes"/>
  </r>
  <r>
    <s v="14 de marzo de 2022, 15:40"/>
    <s v="14 de marzo de 2022, 15:18"/>
    <s v="Pablo Cesar García"/>
    <s v="jhonorozco97@hotmail.com"/>
    <n v="573046509036"/>
    <x v="2"/>
    <x v="0"/>
    <x v="0"/>
    <x v="0"/>
    <x v="0"/>
    <s v="Online"/>
    <s v="Cedula/Nit"/>
    <n v="1128058222"/>
    <s v="Acepto las políticas de tratamiento de datos personales "/>
    <s v="Yes"/>
  </r>
  <r>
    <s v="14 de marzo de 2022, 14:30"/>
    <s v="14 de marzo de 2022, 11:51"/>
    <s v="Lesmi centeno  martinez"/>
    <s v="elcaque10@gmail.com"/>
    <n v="573153009517"/>
    <x v="0"/>
    <x v="0"/>
    <x v="0"/>
    <x v="0"/>
    <x v="0"/>
    <s v="Online"/>
    <s v="Cedula/Nit"/>
    <n v="18973957"/>
    <s v="Acepto las políticas de tratamiento de datos personales "/>
    <s v="Yes"/>
  </r>
  <r>
    <s v="14 de marzo de 2022, 14:30"/>
    <s v="14 de marzo de 2022, 11:19"/>
    <s v="Moises Ardila"/>
    <s v="mardila2001@gmail.com"/>
    <n v="573136006816"/>
    <x v="1"/>
    <x v="0"/>
    <x v="1"/>
    <x v="0"/>
    <x v="0"/>
    <s v="Online"/>
    <s v="Cedula/Nit"/>
    <n v="1003316852"/>
    <s v="Acepto las políticas de tratamiento de datos personales "/>
    <s v="Yes"/>
  </r>
  <r>
    <s v="14 de marzo de 2022, 14:30"/>
    <s v="14 de marzo de 2022, 11:04"/>
    <s v="Cesar pineda"/>
    <s v="cetosoreo@hotmail.com"/>
    <n v="57300608213"/>
    <x v="5"/>
    <x v="0"/>
    <x v="3"/>
    <x v="0"/>
    <x v="0"/>
    <s v="Online"/>
    <s v="Cedula/Nit"/>
    <n v="1090366336"/>
    <s v="Acepto las políticas de tratamiento de datos personales "/>
    <s v="Yes"/>
  </r>
  <r>
    <s v="14 de marzo de 2022, 10:30"/>
    <s v="14 de marzo de 2022, 10:04"/>
    <s v="Marcos Montero"/>
    <s v="marcosmonterosilvera@gmail.com"/>
    <n v="573017702102"/>
    <x v="0"/>
    <x v="0"/>
    <x v="0"/>
    <x v="0"/>
    <x v="0"/>
    <s v="Online"/>
    <s v="Cedula/Nit"/>
    <n v="1065594073"/>
    <s v="Acepto las políticas de tratamiento de datos personales "/>
    <s v="Yes"/>
  </r>
  <r>
    <s v="11 de marzo de 2022, 15:00"/>
    <s v="11 de marzo de 2022, 13:27"/>
    <s v="Francisco  restrepo duran"/>
    <s v="franciscorestrepo48@gmail.com"/>
    <n v="573008027442"/>
    <x v="3"/>
    <x v="0"/>
    <x v="1"/>
    <x v="0"/>
    <x v="0"/>
    <s v="Online"/>
    <s v="Cedula/Nit"/>
    <n v="1066864107"/>
    <s v="Acepto las políticas de tratamiento de datos personales "/>
    <s v="Yes"/>
  </r>
  <r>
    <s v="11 de marzo de 2022, 10:30"/>
    <s v="11 de marzo de 2022, 8:09"/>
    <s v="Laura González balanta"/>
    <s v="futbolclubreydereyes0@gmail.com"/>
    <n v="573012932648"/>
    <x v="6"/>
    <x v="0"/>
    <x v="2"/>
    <x v="0"/>
    <x v="0"/>
    <s v="Online"/>
    <s v="Cedula/Nit"/>
    <n v="1065632915"/>
    <s v="Acepto las políticas de tratamiento de datos personales "/>
    <s v="Yes"/>
  </r>
  <r>
    <s v="11 de marzo de 2022, 10:30"/>
    <s v="10 de marzo de 2022, 11:34"/>
    <s v="José Valencia"/>
    <s v="jhonorozco97@hotmail.com"/>
    <n v="573006511437"/>
    <x v="1"/>
    <x v="0"/>
    <x v="1"/>
    <x v="0"/>
    <x v="0"/>
    <s v="Online"/>
    <s v="Cedula/Nit"/>
    <n v="71764939"/>
    <s v="Acepto las políticas de tratamiento de datos personales "/>
    <s v="Yes"/>
  </r>
  <r>
    <s v="10 de marzo de 2022, 15:30"/>
    <s v="10 de marzo de 2022, 14:56"/>
    <s v="Leonardo Cárdenas"/>
    <s v="jhonorozco97@hotmail.com"/>
    <n v="573022873902"/>
    <x v="0"/>
    <x v="0"/>
    <x v="0"/>
    <x v="0"/>
    <x v="0"/>
    <s v="Online"/>
    <s v="Cedula/Nit"/>
    <n v="15174078"/>
    <s v="Acepto las políticas de tratamiento de datos personales "/>
    <s v="Yes"/>
  </r>
  <r>
    <s v="10 de marzo de 2022, 15:10"/>
    <s v="10 de marzo de 2022, 11:19"/>
    <s v="José Valencia"/>
    <s v="jhonorozco97@hotmail.com"/>
    <n v="573006511437"/>
    <x v="1"/>
    <x v="0"/>
    <x v="1"/>
    <x v="0"/>
    <x v="0"/>
    <s v="Online"/>
    <s v="Cedula/Nit"/>
    <n v="71764939"/>
    <s v="Acepto las políticas de tratamiento de datos personales "/>
    <s v="Yes"/>
  </r>
  <r>
    <s v="10 de marzo de 2022, 14:30"/>
    <s v="10 de marzo de 2022, 10:46"/>
    <s v="José Guerra"/>
    <s v="jhonorozco97@hotmail.com"/>
    <n v="573153251809"/>
    <x v="1"/>
    <x v="0"/>
    <x v="1"/>
    <x v="0"/>
    <x v="0"/>
    <s v="Online"/>
    <s v="Cedula/Nit"/>
    <n v="1065579256"/>
    <s v="Acepto las políticas de tratamiento de datos personales "/>
    <s v="Yes"/>
  </r>
  <r>
    <s v="10 de marzo de 2022, 9:00"/>
    <s v="9 de marzo de 2022, 10:20"/>
    <s v="CARLOS PISCIOTTI"/>
    <s v="capiro2829@gmail.com"/>
    <n v="573024074946"/>
    <x v="3"/>
    <x v="0"/>
    <x v="1"/>
    <x v="0"/>
    <x v="0"/>
    <s v="Online"/>
    <s v="Cedula/Nit"/>
    <n v="18924328"/>
    <s v="Acepto las políticas de tratamiento de datos personales "/>
    <s v="Yes"/>
  </r>
  <r>
    <s v="9 de marzo de 2022, 15:40"/>
    <s v="9 de marzo de 2022, 11:19"/>
    <s v="Adaias Burgos Mendoza"/>
    <s v="centevalle82@gmail.com"/>
    <n v="573234837353"/>
    <x v="0"/>
    <x v="0"/>
    <x v="0"/>
    <x v="0"/>
    <x v="0"/>
    <s v="Online"/>
    <s v="Cedula/Nit"/>
    <n v="1065573839"/>
    <s v="Acepto las políticas de tratamiento de datos personales "/>
    <s v="Yes"/>
  </r>
  <r>
    <s v="9 de marzo de 2022, 14:30"/>
    <s v="9 de marzo de 2022, 10:51"/>
    <s v="Paulo cesar García Álvarez"/>
    <s v="paulocesargarciaalvarez@gmail.com"/>
    <n v="573046509036"/>
    <x v="0"/>
    <x v="0"/>
    <x v="0"/>
    <x v="0"/>
    <x v="0"/>
    <s v="Online"/>
    <s v="Cedula/Nit"/>
    <n v="1128058222"/>
    <s v="Acepto las políticas de tratamiento de datos personales "/>
    <s v="Yes"/>
  </r>
  <r>
    <s v="9 de marzo de 2022, 10:40"/>
    <s v="9 de marzo de 2022, 10:23"/>
    <s v="JOSE AMAYA"/>
    <s v="cochaamaya15@gmail.com"/>
    <n v="573023786641"/>
    <x v="0"/>
    <x v="0"/>
    <x v="0"/>
    <x v="0"/>
    <x v="0"/>
    <s v="Online"/>
    <s v="Cedula/Nit"/>
    <n v="77033056"/>
    <s v="Acepto las políticas de tratamiento de datos personales "/>
    <s v="Yes"/>
  </r>
  <r>
    <s v="9 de marzo de 2022, 9:00"/>
    <s v="8 de marzo de 2022, 14:40"/>
    <s v="Yuleisy urdaneta"/>
    <s v="yuly89_23@hotmail.com"/>
    <n v="573142294333"/>
    <x v="2"/>
    <x v="0"/>
    <x v="0"/>
    <x v="0"/>
    <x v="0"/>
    <s v="Online"/>
    <s v="Cedula/Nit"/>
    <n v="662371"/>
    <s v="Acepto las políticas de tratamiento de datos personales "/>
    <s v="Yes"/>
  </r>
  <r>
    <s v="8 de marzo de 2022, 15:30"/>
    <s v="8 de marzo de 2022, 14:48"/>
    <s v="Camilo vasquez"/>
    <s v="camilovasquezsierra@outlook.com"/>
    <n v="573005922354"/>
    <x v="2"/>
    <x v="0"/>
    <x v="0"/>
    <x v="0"/>
    <x v="0"/>
    <s v="Online"/>
    <s v="Cedula/Nit"/>
    <n v="1065823691"/>
    <s v="Acepto las políticas de tratamiento de datos personales "/>
    <s v="Yes"/>
  </r>
  <r>
    <s v="7 de marzo de 2022, 16:00"/>
    <s v="7 de marzo de 2022, 8:41"/>
    <s v="Enela maria gulloso parra"/>
    <s v="enelagulloso6@gmail.com"/>
    <n v="573013809449"/>
    <x v="3"/>
    <x v="0"/>
    <x v="1"/>
    <x v="0"/>
    <x v="0"/>
    <s v="Online"/>
    <s v="Cedula/Nit"/>
    <n v="1193333099"/>
    <s v="Acepto las políticas de tratamiento de datos personales "/>
    <s v="Yes"/>
  </r>
  <r>
    <s v="7 de marzo de 2022, 16:00"/>
    <s v="7 de marzo de 2022, 9:22"/>
    <s v="Enela maria"/>
    <s v="enelagulloso6@gmail.com"/>
    <n v="573013809449"/>
    <x v="7"/>
    <x v="0"/>
    <x v="2"/>
    <x v="0"/>
    <x v="0"/>
    <s v="Online"/>
    <s v="Cedula/Nit"/>
    <n v="1193333099"/>
    <s v="Acepto las políticas de tratamiento de datos personales "/>
    <s v="Yes"/>
  </r>
  <r>
    <s v="7 de marzo de 2022, 15:30"/>
    <s v="7 de marzo de 2022, 11:22"/>
    <s v="Carlos calvo"/>
    <s v="futurasestrellas73@hotmail.com"/>
    <n v="573173473599"/>
    <x v="0"/>
    <x v="0"/>
    <x v="0"/>
    <x v="0"/>
    <x v="0"/>
    <s v="Online"/>
    <s v="Cedula/Nit"/>
    <n v="77172638"/>
    <s v="Acepto las políticas de tratamiento de datos personales "/>
    <s v="Yes"/>
  </r>
  <r>
    <s v="7 de marzo de 2022, 14:30"/>
    <s v="7 de marzo de 2022, 11:34"/>
    <s v="Biuniss Pérez"/>
    <s v="biunissury@hotmail.com"/>
    <n v="573046328265"/>
    <x v="2"/>
    <x v="0"/>
    <x v="0"/>
    <x v="0"/>
    <x v="0"/>
    <s v="Online"/>
    <s v="Cedula/Nit"/>
    <n v="1065570355"/>
    <s v="Acepto las políticas de tratamiento de datos personales "/>
    <s v="Yes"/>
  </r>
  <r>
    <s v="7 de marzo de 2022, 11:00"/>
    <s v="7 de marzo de 2022, 10:37"/>
    <s v="Nayalith Aragón"/>
    <s v="nayalithkarina@hotmail.com"/>
    <n v="573154186322"/>
    <x v="2"/>
    <x v="0"/>
    <x v="0"/>
    <x v="0"/>
    <x v="0"/>
    <s v="Online"/>
    <s v="Cedula/Nit"/>
    <n v="1065806976"/>
    <s v="Acepto las políticas de tratamiento de datos personales "/>
    <s v="Yes"/>
  </r>
  <r>
    <s v="4 de marzo de 2022, 14:30"/>
    <s v="4 de marzo de 2022, 10:36"/>
    <s v="ENELA MARIA GULLOSO PARRA"/>
    <s v="enelagulloso6@gmail.com"/>
    <n v="573013809449"/>
    <x v="2"/>
    <x v="0"/>
    <x v="0"/>
    <x v="0"/>
    <x v="0"/>
    <s v="Online"/>
    <s v="Cedula/Nit"/>
    <n v="1193333099"/>
    <s v="Acepto las políticas de tratamiento de datos personales "/>
    <s v="Yes"/>
  </r>
  <r>
    <s v="4 de marzo de 2022, 10:30"/>
    <s v="4 de marzo de 2022, 10:01"/>
    <s v="ARTURO AVILA"/>
    <s v="Son_Tananeo@hotmail.com"/>
    <n v="573217373428"/>
    <x v="0"/>
    <x v="0"/>
    <x v="0"/>
    <x v="0"/>
    <x v="0"/>
    <s v="Online"/>
    <s v="Cedula/Nit"/>
    <n v="8713719"/>
    <s v="Acepto las políticas de tratamiento de datos personales "/>
    <s v="Yes"/>
  </r>
  <r>
    <s v="3 de marzo de 2022, 11:00"/>
    <s v="3 de marzo de 2022, 10:27"/>
    <s v="Javier Arisa"/>
    <s v="javieraris922@gmil.com"/>
    <n v="573188048190"/>
    <x v="0"/>
    <x v="0"/>
    <x v="0"/>
    <x v="0"/>
    <x v="0"/>
    <s v="Online"/>
    <s v="Cedula/Nit"/>
    <n v="77012020"/>
    <s v="Acepto las políticas de tratamiento de datos personales "/>
    <s v="Yes"/>
  </r>
  <r>
    <s v="2 de marzo de 2022, 14:30"/>
    <s v="2 de marzo de 2022, 10:45"/>
    <s v="DORIS RAVELO CORTES"/>
    <s v="dorisjudithravelo@gmail.com"/>
    <n v="573127964015"/>
    <x v="2"/>
    <x v="0"/>
    <x v="0"/>
    <x v="0"/>
    <x v="0"/>
    <s v="Online"/>
    <s v="Cedula/Nit"/>
    <n v="49759677"/>
    <s v="Acepto las políticas de tratamiento de datos personales "/>
    <s v="Yes"/>
  </r>
  <r>
    <s v="2 de marzo de 2022, 10:40"/>
    <s v="2 de marzo de 2022, 9:45"/>
    <s v="Yenis moreno"/>
    <s v="alver_fernandez@hotmail.com"/>
    <n v="573103143645"/>
    <x v="1"/>
    <x v="0"/>
    <x v="1"/>
    <x v="0"/>
    <x v="0"/>
    <s v="Online"/>
    <s v="Cedula/Nit"/>
    <n v="49769855"/>
    <s v="Acepto las políticas de tratamiento de datos personales "/>
    <s v="Yes"/>
  </r>
  <r>
    <s v="2 de marzo de 2022, 10:00"/>
    <s v="2 de marzo de 2022, 7:27"/>
    <s v="Alves Fernández"/>
    <s v="alver_fernandez@hotmail.com"/>
    <n v="573023839298"/>
    <x v="1"/>
    <x v="0"/>
    <x v="1"/>
    <x v="0"/>
    <x v="0"/>
    <s v="Online"/>
    <s v="Cedula/Nit"/>
    <n v="1065807510"/>
    <s v="Acepto las políticas de tratamiento de datos personales "/>
    <s v="Yes"/>
  </r>
  <r>
    <s v="2 de marzo de 2022, 9:30"/>
    <s v="2 de marzo de 2022, 8:59"/>
    <s v="Diana Olivella"/>
    <s v="dianao2011@hotmail.com"/>
    <n v="573004462860"/>
    <x v="2"/>
    <x v="0"/>
    <x v="0"/>
    <x v="0"/>
    <x v="0"/>
    <s v="Online"/>
    <s v="Cedula/Nit"/>
    <n v="49719468"/>
    <s v="Acepto las políticas de tratamiento de datos personales "/>
    <s v="Yes"/>
  </r>
  <r>
    <s v="1 de marzo de 2022, 10:30"/>
    <s v="1 de marzo de 2022, 10:14"/>
    <s v="Cindy solanilla"/>
    <s v="cindysolanilla16@hotmail.com"/>
    <n v="573008328519"/>
    <x v="1"/>
    <x v="0"/>
    <x v="1"/>
    <x v="0"/>
    <x v="0"/>
    <s v="Online"/>
    <s v="Cedula/Nit"/>
    <n v="1065817955"/>
    <s v="Acepto las políticas de tratamiento de datos personales 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3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3">
  <location ref="A3:B17" firstHeaderRow="1" firstDataRow="1" firstDataCol="1"/>
  <pivotFields count="15">
    <pivotField showAll="0"/>
    <pivotField showAll="0"/>
    <pivotField showAll="0"/>
    <pivotField showAll="0"/>
    <pivotField numFmtId="1" showAll="0"/>
    <pivotField axis="axisRow" showAll="0">
      <items count="9">
        <item x="3"/>
        <item x="7"/>
        <item x="6"/>
        <item x="1"/>
        <item x="5"/>
        <item x="4"/>
        <item x="0"/>
        <item x="2"/>
        <item t="default"/>
      </items>
    </pivotField>
    <pivotField showAll="0">
      <items count="2">
        <item x="0"/>
        <item t="default"/>
      </items>
    </pivotField>
    <pivotField axis="axisRow" showAll="0">
      <items count="5">
        <item x="3"/>
        <item x="1"/>
        <item x="2"/>
        <item x="0"/>
        <item t="default"/>
      </items>
    </pivotField>
    <pivotField dataField="1"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</pivotFields>
  <rowFields count="2">
    <field x="7"/>
    <field x="5"/>
  </rowFields>
  <rowItems count="14">
    <i>
      <x/>
    </i>
    <i r="1">
      <x v="4"/>
    </i>
    <i>
      <x v="1"/>
    </i>
    <i r="1">
      <x/>
    </i>
    <i r="1">
      <x v="3"/>
    </i>
    <i r="1">
      <x v="5"/>
    </i>
    <i>
      <x v="2"/>
    </i>
    <i r="1">
      <x/>
    </i>
    <i r="1">
      <x v="1"/>
    </i>
    <i r="1">
      <x v="2"/>
    </i>
    <i>
      <x v="3"/>
    </i>
    <i r="1">
      <x v="6"/>
    </i>
    <i r="1">
      <x v="7"/>
    </i>
    <i t="grand">
      <x/>
    </i>
  </rowItems>
  <colItems count="1">
    <i/>
  </colItems>
  <dataFields count="1">
    <dataField name="Cuenta de Estado de la reserva" fld="8" subtotal="count" baseField="0" baseItem="0"/>
  </dataFields>
  <chartFormats count="4">
    <chartFormat chart="1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ista_reservas" connectionId="1" xr16:uid="{00000000-0016-0000-01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3:B17"/>
  <sheetViews>
    <sheetView tabSelected="1" workbookViewId="0">
      <selection activeCell="B25" sqref="B25"/>
    </sheetView>
  </sheetViews>
  <sheetFormatPr baseColWidth="10" defaultRowHeight="15" x14ac:dyDescent="0.25"/>
  <cols>
    <col min="1" max="1" width="50.7109375" bestFit="1" customWidth="1"/>
    <col min="2" max="2" width="28.42578125" bestFit="1" customWidth="1"/>
    <col min="3" max="3" width="12.5703125" bestFit="1" customWidth="1"/>
  </cols>
  <sheetData>
    <row r="3" spans="1:2" x14ac:dyDescent="0.25">
      <c r="A3" s="5" t="s">
        <v>247</v>
      </c>
      <c r="B3" t="s">
        <v>249</v>
      </c>
    </row>
    <row r="4" spans="1:2" x14ac:dyDescent="0.25">
      <c r="A4" s="6" t="s">
        <v>151</v>
      </c>
      <c r="B4" s="1">
        <v>1</v>
      </c>
    </row>
    <row r="5" spans="1:2" x14ac:dyDescent="0.25">
      <c r="A5" s="7" t="s">
        <v>150</v>
      </c>
      <c r="B5" s="1">
        <v>1</v>
      </c>
    </row>
    <row r="6" spans="1:2" x14ac:dyDescent="0.25">
      <c r="A6" s="6" t="s">
        <v>32</v>
      </c>
      <c r="B6" s="1">
        <v>18</v>
      </c>
    </row>
    <row r="7" spans="1:2" x14ac:dyDescent="0.25">
      <c r="A7" s="7" t="s">
        <v>56</v>
      </c>
      <c r="B7" s="1">
        <v>3</v>
      </c>
    </row>
    <row r="8" spans="1:2" x14ac:dyDescent="0.25">
      <c r="A8" s="7" t="s">
        <v>31</v>
      </c>
      <c r="B8" s="1">
        <v>14</v>
      </c>
    </row>
    <row r="9" spans="1:2" x14ac:dyDescent="0.25">
      <c r="A9" s="7" t="s">
        <v>113</v>
      </c>
      <c r="B9" s="1">
        <v>1</v>
      </c>
    </row>
    <row r="10" spans="1:2" x14ac:dyDescent="0.25">
      <c r="A10" s="6" t="s">
        <v>57</v>
      </c>
      <c r="B10" s="1">
        <v>4</v>
      </c>
    </row>
    <row r="11" spans="1:2" x14ac:dyDescent="0.25">
      <c r="A11" s="7" t="s">
        <v>56</v>
      </c>
      <c r="B11" s="1">
        <v>2</v>
      </c>
    </row>
    <row r="12" spans="1:2" x14ac:dyDescent="0.25">
      <c r="A12" s="7" t="s">
        <v>205</v>
      </c>
      <c r="B12" s="1">
        <v>1</v>
      </c>
    </row>
    <row r="13" spans="1:2" x14ac:dyDescent="0.25">
      <c r="A13" s="7" t="s">
        <v>164</v>
      </c>
      <c r="B13" s="1">
        <v>1</v>
      </c>
    </row>
    <row r="14" spans="1:2" x14ac:dyDescent="0.25">
      <c r="A14" s="6" t="s">
        <v>21</v>
      </c>
      <c r="B14" s="1">
        <v>36</v>
      </c>
    </row>
    <row r="15" spans="1:2" x14ac:dyDescent="0.25">
      <c r="A15" s="7" t="s">
        <v>19</v>
      </c>
      <c r="B15" s="1">
        <v>20</v>
      </c>
    </row>
    <row r="16" spans="1:2" x14ac:dyDescent="0.25">
      <c r="A16" s="7" t="s">
        <v>47</v>
      </c>
      <c r="B16" s="1">
        <v>16</v>
      </c>
    </row>
    <row r="17" spans="1:2" x14ac:dyDescent="0.25">
      <c r="A17" s="6" t="s">
        <v>248</v>
      </c>
      <c r="B17" s="1">
        <v>59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60"/>
  <sheetViews>
    <sheetView topLeftCell="C1" workbookViewId="0">
      <selection activeCell="D31" sqref="D31"/>
    </sheetView>
  </sheetViews>
  <sheetFormatPr baseColWidth="10" defaultRowHeight="15" x14ac:dyDescent="0.25"/>
  <cols>
    <col min="1" max="1" width="26.85546875" bestFit="1" customWidth="1"/>
    <col min="2" max="2" width="24.5703125" bestFit="1" customWidth="1"/>
    <col min="3" max="3" width="28.42578125" bestFit="1" customWidth="1"/>
    <col min="4" max="4" width="38.42578125" bestFit="1" customWidth="1"/>
    <col min="5" max="5" width="24" customWidth="1"/>
    <col min="6" max="6" width="51.42578125" customWidth="1"/>
    <col min="7" max="7" width="15.42578125" bestFit="1" customWidth="1"/>
    <col min="8" max="8" width="20.7109375" bestFit="1" customWidth="1"/>
    <col min="9" max="9" width="18.7109375" bestFit="1" customWidth="1"/>
    <col min="10" max="10" width="17.7109375" bestFit="1" customWidth="1"/>
    <col min="11" max="11" width="15.42578125" bestFit="1" customWidth="1"/>
    <col min="12" max="12" width="22" bestFit="1" customWidth="1"/>
    <col min="13" max="13" width="25" bestFit="1" customWidth="1"/>
    <col min="14" max="14" width="51.140625" bestFit="1" customWidth="1"/>
    <col min="15" max="15" width="25" bestFit="1" customWidth="1"/>
  </cols>
  <sheetData>
    <row r="1" spans="1:1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5">
      <c r="A2" t="s">
        <v>15</v>
      </c>
      <c r="B2" t="s">
        <v>16</v>
      </c>
      <c r="C2" t="s">
        <v>17</v>
      </c>
      <c r="D2" t="s">
        <v>18</v>
      </c>
      <c r="E2" s="2">
        <v>573022396279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>
        <v>7570499</v>
      </c>
      <c r="N2" t="s">
        <v>26</v>
      </c>
      <c r="O2" t="s">
        <v>27</v>
      </c>
    </row>
    <row r="3" spans="1:15" x14ac:dyDescent="0.25">
      <c r="A3" t="s">
        <v>15</v>
      </c>
      <c r="B3" t="s">
        <v>28</v>
      </c>
      <c r="C3" t="s">
        <v>29</v>
      </c>
      <c r="D3" t="s">
        <v>30</v>
      </c>
      <c r="E3" s="2">
        <v>573136006816</v>
      </c>
      <c r="F3" t="s">
        <v>31</v>
      </c>
      <c r="G3" t="s">
        <v>20</v>
      </c>
      <c r="H3" t="s">
        <v>32</v>
      </c>
      <c r="I3" t="s">
        <v>22</v>
      </c>
      <c r="J3" t="s">
        <v>23</v>
      </c>
      <c r="K3" t="s">
        <v>24</v>
      </c>
      <c r="L3" t="s">
        <v>25</v>
      </c>
      <c r="M3">
        <v>1003316852</v>
      </c>
      <c r="N3" t="s">
        <v>26</v>
      </c>
      <c r="O3" t="s">
        <v>27</v>
      </c>
    </row>
    <row r="4" spans="1:15" x14ac:dyDescent="0.25">
      <c r="A4" t="s">
        <v>33</v>
      </c>
      <c r="B4" t="s">
        <v>34</v>
      </c>
      <c r="C4" t="s">
        <v>35</v>
      </c>
      <c r="D4" t="s">
        <v>36</v>
      </c>
      <c r="E4" s="2">
        <v>573005065054</v>
      </c>
      <c r="F4" t="s">
        <v>19</v>
      </c>
      <c r="G4" t="s">
        <v>20</v>
      </c>
      <c r="H4" t="s">
        <v>21</v>
      </c>
      <c r="I4" t="s">
        <v>22</v>
      </c>
      <c r="J4" t="s">
        <v>23</v>
      </c>
      <c r="K4" t="s">
        <v>24</v>
      </c>
      <c r="L4" t="s">
        <v>25</v>
      </c>
      <c r="M4">
        <v>77173617</v>
      </c>
      <c r="N4" t="s">
        <v>26</v>
      </c>
      <c r="O4" t="s">
        <v>27</v>
      </c>
    </row>
    <row r="5" spans="1:15" x14ac:dyDescent="0.25">
      <c r="A5" t="s">
        <v>37</v>
      </c>
      <c r="B5" t="s">
        <v>38</v>
      </c>
      <c r="C5" t="s">
        <v>39</v>
      </c>
      <c r="D5" t="s">
        <v>40</v>
      </c>
      <c r="E5" s="2">
        <v>573114387371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>
        <v>72207464</v>
      </c>
      <c r="N5" t="s">
        <v>26</v>
      </c>
      <c r="O5" t="s">
        <v>27</v>
      </c>
    </row>
    <row r="6" spans="1:15" x14ac:dyDescent="0.25">
      <c r="A6" t="s">
        <v>41</v>
      </c>
      <c r="B6" t="s">
        <v>42</v>
      </c>
      <c r="C6" t="s">
        <v>43</v>
      </c>
      <c r="D6" t="s">
        <v>30</v>
      </c>
      <c r="E6" s="2">
        <v>573136006816</v>
      </c>
      <c r="F6" t="s">
        <v>31</v>
      </c>
      <c r="G6" t="s">
        <v>20</v>
      </c>
      <c r="H6" t="s">
        <v>32</v>
      </c>
      <c r="I6" t="s">
        <v>22</v>
      </c>
      <c r="J6" t="s">
        <v>23</v>
      </c>
      <c r="K6" t="s">
        <v>24</v>
      </c>
      <c r="L6" t="s">
        <v>25</v>
      </c>
      <c r="M6">
        <v>1003316852</v>
      </c>
      <c r="N6" t="s">
        <v>26</v>
      </c>
      <c r="O6" t="s">
        <v>27</v>
      </c>
    </row>
    <row r="7" spans="1:15" x14ac:dyDescent="0.25">
      <c r="A7" t="s">
        <v>41</v>
      </c>
      <c r="B7" t="s">
        <v>44</v>
      </c>
      <c r="C7" t="s">
        <v>45</v>
      </c>
      <c r="D7" t="s">
        <v>46</v>
      </c>
      <c r="E7" s="2">
        <v>573176830511</v>
      </c>
      <c r="F7" t="s">
        <v>47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>
        <v>39460477</v>
      </c>
      <c r="N7" t="s">
        <v>26</v>
      </c>
      <c r="O7" t="s">
        <v>27</v>
      </c>
    </row>
    <row r="8" spans="1:15" x14ac:dyDescent="0.25">
      <c r="A8" t="s">
        <v>48</v>
      </c>
      <c r="B8" t="s">
        <v>49</v>
      </c>
      <c r="C8" t="s">
        <v>50</v>
      </c>
      <c r="D8" t="s">
        <v>51</v>
      </c>
      <c r="E8" s="2">
        <v>573152193316</v>
      </c>
      <c r="F8" t="s">
        <v>31</v>
      </c>
      <c r="G8" t="s">
        <v>20</v>
      </c>
      <c r="H8" t="s">
        <v>32</v>
      </c>
      <c r="I8" t="s">
        <v>22</v>
      </c>
      <c r="J8" t="s">
        <v>23</v>
      </c>
      <c r="K8" t="s">
        <v>24</v>
      </c>
      <c r="L8" t="s">
        <v>25</v>
      </c>
      <c r="M8">
        <v>901238900</v>
      </c>
      <c r="N8" t="s">
        <v>26</v>
      </c>
      <c r="O8" t="s">
        <v>27</v>
      </c>
    </row>
    <row r="9" spans="1:15" x14ac:dyDescent="0.25">
      <c r="A9" t="s">
        <v>52</v>
      </c>
      <c r="B9" t="s">
        <v>53</v>
      </c>
      <c r="C9" t="s">
        <v>54</v>
      </c>
      <c r="D9" t="s">
        <v>55</v>
      </c>
      <c r="E9" s="2">
        <v>573153009517</v>
      </c>
      <c r="F9" t="s">
        <v>56</v>
      </c>
      <c r="G9" t="s">
        <v>20</v>
      </c>
      <c r="H9" t="s">
        <v>57</v>
      </c>
      <c r="I9" t="s">
        <v>22</v>
      </c>
      <c r="J9" t="s">
        <v>23</v>
      </c>
      <c r="K9" t="s">
        <v>24</v>
      </c>
      <c r="L9" t="s">
        <v>25</v>
      </c>
      <c r="M9">
        <v>18973957</v>
      </c>
      <c r="N9" t="s">
        <v>26</v>
      </c>
      <c r="O9" t="s">
        <v>27</v>
      </c>
    </row>
    <row r="10" spans="1:15" x14ac:dyDescent="0.25">
      <c r="A10" t="s">
        <v>58</v>
      </c>
      <c r="B10" t="s">
        <v>59</v>
      </c>
      <c r="C10" t="s">
        <v>60</v>
      </c>
      <c r="D10" t="s">
        <v>61</v>
      </c>
      <c r="E10" s="2">
        <v>573042122946</v>
      </c>
      <c r="F10" t="s">
        <v>19</v>
      </c>
      <c r="G10" t="s">
        <v>20</v>
      </c>
      <c r="H10" t="s">
        <v>21</v>
      </c>
      <c r="I10" t="s">
        <v>22</v>
      </c>
      <c r="J10" t="s">
        <v>23</v>
      </c>
      <c r="K10" t="s">
        <v>24</v>
      </c>
      <c r="L10" t="s">
        <v>25</v>
      </c>
      <c r="M10">
        <v>7572772</v>
      </c>
      <c r="N10" t="s">
        <v>26</v>
      </c>
      <c r="O10" t="s">
        <v>27</v>
      </c>
    </row>
    <row r="11" spans="1:15" x14ac:dyDescent="0.25">
      <c r="A11" t="s">
        <v>62</v>
      </c>
      <c r="B11" t="s">
        <v>63</v>
      </c>
      <c r="C11" t="s">
        <v>64</v>
      </c>
      <c r="D11" t="s">
        <v>65</v>
      </c>
      <c r="E11" s="2">
        <v>573052035011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>
        <v>1065845634</v>
      </c>
      <c r="N11" t="s">
        <v>26</v>
      </c>
      <c r="O11" t="s">
        <v>27</v>
      </c>
    </row>
    <row r="12" spans="1:15" x14ac:dyDescent="0.25">
      <c r="A12" t="s">
        <v>66</v>
      </c>
      <c r="B12" t="s">
        <v>67</v>
      </c>
      <c r="C12" t="s">
        <v>68</v>
      </c>
      <c r="D12" t="s">
        <v>69</v>
      </c>
      <c r="E12" s="2">
        <v>573028345794</v>
      </c>
      <c r="F12" t="s">
        <v>31</v>
      </c>
      <c r="G12" t="s">
        <v>20</v>
      </c>
      <c r="H12" t="s">
        <v>32</v>
      </c>
      <c r="I12" t="s">
        <v>22</v>
      </c>
      <c r="J12" t="s">
        <v>23</v>
      </c>
      <c r="K12" t="s">
        <v>24</v>
      </c>
      <c r="L12" t="s">
        <v>25</v>
      </c>
      <c r="M12">
        <v>1065652873</v>
      </c>
      <c r="N12" t="s">
        <v>26</v>
      </c>
      <c r="O12" t="s">
        <v>27</v>
      </c>
    </row>
    <row r="13" spans="1:15" x14ac:dyDescent="0.25">
      <c r="A13" t="s">
        <v>70</v>
      </c>
      <c r="B13" t="s">
        <v>71</v>
      </c>
      <c r="C13" t="s">
        <v>72</v>
      </c>
      <c r="D13" t="s">
        <v>73</v>
      </c>
      <c r="E13" s="2">
        <v>573005761315</v>
      </c>
      <c r="F13" t="s">
        <v>47</v>
      </c>
      <c r="G13" t="s">
        <v>20</v>
      </c>
      <c r="H13" t="s">
        <v>21</v>
      </c>
      <c r="I13" t="s">
        <v>22</v>
      </c>
      <c r="J13" t="s">
        <v>23</v>
      </c>
      <c r="K13" t="s">
        <v>24</v>
      </c>
      <c r="L13" t="s">
        <v>25</v>
      </c>
      <c r="M13">
        <v>8532171</v>
      </c>
      <c r="N13" t="s">
        <v>26</v>
      </c>
      <c r="O13" t="s">
        <v>27</v>
      </c>
    </row>
    <row r="14" spans="1:15" x14ac:dyDescent="0.25">
      <c r="A14" t="s">
        <v>74</v>
      </c>
      <c r="B14" t="s">
        <v>75</v>
      </c>
      <c r="C14" t="s">
        <v>76</v>
      </c>
      <c r="D14" t="s">
        <v>77</v>
      </c>
      <c r="E14" s="2">
        <v>573015277956</v>
      </c>
      <c r="F14" t="s">
        <v>19</v>
      </c>
      <c r="G14" t="s">
        <v>20</v>
      </c>
      <c r="H14" t="s">
        <v>21</v>
      </c>
      <c r="I14" t="s">
        <v>22</v>
      </c>
      <c r="J14" t="s">
        <v>23</v>
      </c>
      <c r="K14" t="s">
        <v>24</v>
      </c>
      <c r="L14" t="s">
        <v>25</v>
      </c>
      <c r="M14">
        <v>1064639028</v>
      </c>
      <c r="N14" t="s">
        <v>26</v>
      </c>
      <c r="O14" t="s">
        <v>27</v>
      </c>
    </row>
    <row r="15" spans="1:15" x14ac:dyDescent="0.25">
      <c r="A15" t="s">
        <v>78</v>
      </c>
      <c r="B15" t="s">
        <v>79</v>
      </c>
      <c r="C15" t="s">
        <v>80</v>
      </c>
      <c r="D15" t="s">
        <v>81</v>
      </c>
      <c r="E15" s="2">
        <v>573042930360</v>
      </c>
      <c r="F15" t="s">
        <v>31</v>
      </c>
      <c r="G15" t="s">
        <v>20</v>
      </c>
      <c r="H15" t="s">
        <v>32</v>
      </c>
      <c r="I15" t="s">
        <v>22</v>
      </c>
      <c r="J15" t="s">
        <v>23</v>
      </c>
      <c r="K15" t="s">
        <v>24</v>
      </c>
      <c r="L15" t="s">
        <v>25</v>
      </c>
      <c r="M15">
        <v>1214469653</v>
      </c>
      <c r="N15" t="s">
        <v>26</v>
      </c>
      <c r="O15" t="s">
        <v>27</v>
      </c>
    </row>
    <row r="16" spans="1:15" x14ac:dyDescent="0.25">
      <c r="A16" t="s">
        <v>82</v>
      </c>
      <c r="B16" t="s">
        <v>83</v>
      </c>
      <c r="C16" t="s">
        <v>84</v>
      </c>
      <c r="D16" t="s">
        <v>61</v>
      </c>
      <c r="E16" s="2">
        <v>573046509036</v>
      </c>
      <c r="F16" t="s">
        <v>19</v>
      </c>
      <c r="G16" t="s">
        <v>20</v>
      </c>
      <c r="H16" t="s">
        <v>21</v>
      </c>
      <c r="I16" t="s">
        <v>22</v>
      </c>
      <c r="J16" t="s">
        <v>23</v>
      </c>
      <c r="K16" t="s">
        <v>24</v>
      </c>
      <c r="L16" t="s">
        <v>25</v>
      </c>
      <c r="M16">
        <v>1128058222</v>
      </c>
      <c r="N16" t="s">
        <v>26</v>
      </c>
      <c r="O16" t="s">
        <v>27</v>
      </c>
    </row>
    <row r="17" spans="1:15" x14ac:dyDescent="0.25">
      <c r="A17" t="s">
        <v>85</v>
      </c>
      <c r="B17" t="s">
        <v>86</v>
      </c>
      <c r="C17" t="s">
        <v>29</v>
      </c>
      <c r="D17" t="s">
        <v>30</v>
      </c>
      <c r="E17" s="2">
        <v>573136006816</v>
      </c>
      <c r="F17" t="s">
        <v>31</v>
      </c>
      <c r="G17" t="s">
        <v>20</v>
      </c>
      <c r="H17" t="s">
        <v>32</v>
      </c>
      <c r="I17" t="s">
        <v>22</v>
      </c>
      <c r="J17" t="s">
        <v>23</v>
      </c>
      <c r="K17" t="s">
        <v>24</v>
      </c>
      <c r="L17" t="s">
        <v>25</v>
      </c>
      <c r="M17">
        <v>1003316852</v>
      </c>
      <c r="N17" t="s">
        <v>26</v>
      </c>
      <c r="O17" t="s">
        <v>27</v>
      </c>
    </row>
    <row r="18" spans="1:15" x14ac:dyDescent="0.25">
      <c r="A18" t="s">
        <v>85</v>
      </c>
      <c r="B18" t="s">
        <v>87</v>
      </c>
      <c r="C18" t="s">
        <v>88</v>
      </c>
      <c r="D18" t="s">
        <v>89</v>
      </c>
      <c r="E18" s="2">
        <v>573138994207</v>
      </c>
      <c r="F18" t="s">
        <v>47</v>
      </c>
      <c r="G18" t="s">
        <v>20</v>
      </c>
      <c r="H18" t="s">
        <v>21</v>
      </c>
      <c r="I18" t="s">
        <v>22</v>
      </c>
      <c r="J18" t="s">
        <v>23</v>
      </c>
      <c r="K18" t="s">
        <v>24</v>
      </c>
      <c r="L18" t="s">
        <v>25</v>
      </c>
      <c r="M18">
        <v>77017709</v>
      </c>
      <c r="N18" t="s">
        <v>26</v>
      </c>
      <c r="O18" t="s">
        <v>27</v>
      </c>
    </row>
    <row r="19" spans="1:15" x14ac:dyDescent="0.25">
      <c r="A19" t="s">
        <v>90</v>
      </c>
      <c r="B19" t="s">
        <v>91</v>
      </c>
      <c r="C19" t="s">
        <v>92</v>
      </c>
      <c r="D19" t="s">
        <v>93</v>
      </c>
      <c r="E19" s="2">
        <v>573245370530</v>
      </c>
      <c r="F19" t="s">
        <v>47</v>
      </c>
      <c r="G19" t="s">
        <v>20</v>
      </c>
      <c r="H19" t="s">
        <v>21</v>
      </c>
      <c r="I19" t="s">
        <v>22</v>
      </c>
      <c r="J19" t="s">
        <v>23</v>
      </c>
      <c r="K19" t="s">
        <v>24</v>
      </c>
      <c r="L19" t="s">
        <v>25</v>
      </c>
      <c r="M19">
        <v>79760158</v>
      </c>
      <c r="N19" t="s">
        <v>26</v>
      </c>
      <c r="O19" t="s">
        <v>27</v>
      </c>
    </row>
    <row r="20" spans="1:15" x14ac:dyDescent="0.25">
      <c r="A20" t="s">
        <v>94</v>
      </c>
      <c r="B20" t="s">
        <v>95</v>
      </c>
      <c r="C20" t="s">
        <v>96</v>
      </c>
      <c r="D20" t="s">
        <v>97</v>
      </c>
      <c r="E20" s="2">
        <v>573014847482</v>
      </c>
      <c r="F20" t="s">
        <v>19</v>
      </c>
      <c r="G20" t="s">
        <v>20</v>
      </c>
      <c r="H20" t="s">
        <v>21</v>
      </c>
      <c r="I20" t="s">
        <v>22</v>
      </c>
      <c r="J20" t="s">
        <v>23</v>
      </c>
      <c r="K20" t="s">
        <v>24</v>
      </c>
      <c r="L20" t="s">
        <v>25</v>
      </c>
      <c r="M20">
        <v>49607315</v>
      </c>
      <c r="N20" t="s">
        <v>26</v>
      </c>
      <c r="O20" t="s">
        <v>27</v>
      </c>
    </row>
    <row r="21" spans="1:15" x14ac:dyDescent="0.25">
      <c r="A21" t="s">
        <v>98</v>
      </c>
      <c r="B21" t="s">
        <v>99</v>
      </c>
      <c r="C21" t="s">
        <v>100</v>
      </c>
      <c r="D21" t="s">
        <v>101</v>
      </c>
      <c r="E21" s="2">
        <v>573006485593</v>
      </c>
      <c r="F21" t="s">
        <v>19</v>
      </c>
      <c r="G21" t="s">
        <v>20</v>
      </c>
      <c r="H21" t="s">
        <v>21</v>
      </c>
      <c r="I21" t="s">
        <v>22</v>
      </c>
      <c r="J21" t="s">
        <v>23</v>
      </c>
      <c r="K21" t="s">
        <v>24</v>
      </c>
      <c r="L21" t="s">
        <v>25</v>
      </c>
      <c r="M21">
        <v>1131073339</v>
      </c>
      <c r="N21" t="s">
        <v>26</v>
      </c>
      <c r="O21" t="s">
        <v>27</v>
      </c>
    </row>
    <row r="22" spans="1:15" x14ac:dyDescent="0.25">
      <c r="A22" t="s">
        <v>102</v>
      </c>
      <c r="B22" t="s">
        <v>103</v>
      </c>
      <c r="C22" t="s">
        <v>104</v>
      </c>
      <c r="D22" t="s">
        <v>61</v>
      </c>
      <c r="E22" s="2">
        <v>573022225926</v>
      </c>
      <c r="F22" t="s">
        <v>19</v>
      </c>
      <c r="G22" t="s">
        <v>20</v>
      </c>
      <c r="H22" t="s">
        <v>21</v>
      </c>
      <c r="I22" t="s">
        <v>22</v>
      </c>
      <c r="J22" t="s">
        <v>23</v>
      </c>
      <c r="K22" t="s">
        <v>24</v>
      </c>
      <c r="L22" t="s">
        <v>25</v>
      </c>
      <c r="M22">
        <v>77022741</v>
      </c>
      <c r="N22" t="s">
        <v>26</v>
      </c>
      <c r="O22" t="s">
        <v>27</v>
      </c>
    </row>
    <row r="23" spans="1:15" x14ac:dyDescent="0.25">
      <c r="A23" t="s">
        <v>105</v>
      </c>
      <c r="B23" t="s">
        <v>106</v>
      </c>
      <c r="C23" t="s">
        <v>107</v>
      </c>
      <c r="D23" t="s">
        <v>108</v>
      </c>
      <c r="E23" s="2">
        <v>573024213825</v>
      </c>
      <c r="F23" t="s">
        <v>19</v>
      </c>
      <c r="G23" t="s">
        <v>20</v>
      </c>
      <c r="H23" t="s">
        <v>21</v>
      </c>
      <c r="I23" t="s">
        <v>22</v>
      </c>
      <c r="J23" t="s">
        <v>23</v>
      </c>
      <c r="K23" t="s">
        <v>24</v>
      </c>
      <c r="L23" t="s">
        <v>25</v>
      </c>
      <c r="M23">
        <v>1065835041</v>
      </c>
      <c r="N23" t="s">
        <v>26</v>
      </c>
      <c r="O23" t="s">
        <v>27</v>
      </c>
    </row>
    <row r="24" spans="1:15" x14ac:dyDescent="0.25">
      <c r="A24" t="s">
        <v>109</v>
      </c>
      <c r="B24" t="s">
        <v>110</v>
      </c>
      <c r="C24" t="s">
        <v>111</v>
      </c>
      <c r="D24" t="s">
        <v>112</v>
      </c>
      <c r="E24" s="2">
        <v>573008328519</v>
      </c>
      <c r="F24" t="s">
        <v>113</v>
      </c>
      <c r="G24" t="s">
        <v>20</v>
      </c>
      <c r="H24" t="s">
        <v>32</v>
      </c>
      <c r="I24" t="s">
        <v>22</v>
      </c>
      <c r="J24" t="s">
        <v>23</v>
      </c>
      <c r="K24" t="s">
        <v>24</v>
      </c>
      <c r="L24" t="s">
        <v>25</v>
      </c>
      <c r="M24">
        <v>1065817955</v>
      </c>
      <c r="N24" t="s">
        <v>26</v>
      </c>
      <c r="O24" t="s">
        <v>27</v>
      </c>
    </row>
    <row r="25" spans="1:15" x14ac:dyDescent="0.25">
      <c r="A25" t="s">
        <v>114</v>
      </c>
      <c r="B25" t="s">
        <v>115</v>
      </c>
      <c r="C25" t="s">
        <v>116</v>
      </c>
      <c r="D25" t="s">
        <v>117</v>
      </c>
      <c r="E25" s="2">
        <v>573116811591</v>
      </c>
      <c r="F25" t="s">
        <v>56</v>
      </c>
      <c r="G25" t="s">
        <v>20</v>
      </c>
      <c r="H25" t="s">
        <v>57</v>
      </c>
      <c r="I25" t="s">
        <v>22</v>
      </c>
      <c r="J25" t="s">
        <v>23</v>
      </c>
      <c r="K25" t="s">
        <v>24</v>
      </c>
      <c r="L25" t="s">
        <v>25</v>
      </c>
      <c r="M25">
        <v>12718864</v>
      </c>
      <c r="N25" t="s">
        <v>26</v>
      </c>
      <c r="O25" t="s">
        <v>27</v>
      </c>
    </row>
    <row r="26" spans="1:15" x14ac:dyDescent="0.25">
      <c r="A26" t="s">
        <v>118</v>
      </c>
      <c r="B26" t="s">
        <v>119</v>
      </c>
      <c r="C26" t="s">
        <v>120</v>
      </c>
      <c r="D26" t="s">
        <v>121</v>
      </c>
      <c r="E26" s="2">
        <v>573013713738</v>
      </c>
      <c r="F26" t="s">
        <v>31</v>
      </c>
      <c r="G26" t="s">
        <v>20</v>
      </c>
      <c r="H26" t="s">
        <v>32</v>
      </c>
      <c r="I26" t="s">
        <v>22</v>
      </c>
      <c r="J26" t="s">
        <v>23</v>
      </c>
      <c r="K26" t="s">
        <v>24</v>
      </c>
      <c r="L26" t="s">
        <v>25</v>
      </c>
      <c r="M26">
        <v>36517459</v>
      </c>
      <c r="N26" t="s">
        <v>26</v>
      </c>
      <c r="O26" t="s">
        <v>27</v>
      </c>
    </row>
    <row r="27" spans="1:15" x14ac:dyDescent="0.25">
      <c r="A27" t="s">
        <v>122</v>
      </c>
      <c r="B27" t="s">
        <v>123</v>
      </c>
      <c r="C27" t="s">
        <v>124</v>
      </c>
      <c r="D27" t="s">
        <v>125</v>
      </c>
      <c r="E27" s="2">
        <v>573226111110</v>
      </c>
      <c r="F27" t="s">
        <v>47</v>
      </c>
      <c r="G27" t="s">
        <v>20</v>
      </c>
      <c r="H27" t="s">
        <v>21</v>
      </c>
      <c r="I27" t="s">
        <v>22</v>
      </c>
      <c r="J27" t="s">
        <v>23</v>
      </c>
      <c r="K27" t="s">
        <v>24</v>
      </c>
      <c r="L27" t="s">
        <v>25</v>
      </c>
      <c r="M27" s="4" t="s">
        <v>126</v>
      </c>
      <c r="N27" t="s">
        <v>26</v>
      </c>
      <c r="O27" t="s">
        <v>27</v>
      </c>
    </row>
    <row r="28" spans="1:15" x14ac:dyDescent="0.25">
      <c r="A28" t="s">
        <v>127</v>
      </c>
      <c r="B28" t="s">
        <v>128</v>
      </c>
      <c r="C28" t="s">
        <v>129</v>
      </c>
      <c r="D28" t="s">
        <v>130</v>
      </c>
      <c r="E28" s="2">
        <v>573155493738</v>
      </c>
      <c r="F28" t="s">
        <v>47</v>
      </c>
      <c r="G28" t="s">
        <v>20</v>
      </c>
      <c r="H28" t="s">
        <v>21</v>
      </c>
      <c r="I28" t="s">
        <v>22</v>
      </c>
      <c r="J28" t="s">
        <v>23</v>
      </c>
      <c r="K28" t="s">
        <v>24</v>
      </c>
      <c r="L28" t="s">
        <v>25</v>
      </c>
      <c r="M28">
        <v>1065633593</v>
      </c>
      <c r="N28" t="s">
        <v>26</v>
      </c>
      <c r="O28" t="s">
        <v>27</v>
      </c>
    </row>
    <row r="29" spans="1:15" x14ac:dyDescent="0.25">
      <c r="A29" t="s">
        <v>131</v>
      </c>
      <c r="B29" t="s">
        <v>132</v>
      </c>
      <c r="C29" t="s">
        <v>133</v>
      </c>
      <c r="D29" t="s">
        <v>89</v>
      </c>
      <c r="E29" s="2">
        <v>573124507775</v>
      </c>
      <c r="F29" t="s">
        <v>47</v>
      </c>
      <c r="G29" t="s">
        <v>20</v>
      </c>
      <c r="H29" t="s">
        <v>21</v>
      </c>
      <c r="I29" t="s">
        <v>22</v>
      </c>
      <c r="J29" t="s">
        <v>23</v>
      </c>
      <c r="K29" t="s">
        <v>24</v>
      </c>
      <c r="L29" t="s">
        <v>25</v>
      </c>
      <c r="M29">
        <v>1112795002</v>
      </c>
      <c r="N29" t="s">
        <v>26</v>
      </c>
      <c r="O29" t="s">
        <v>27</v>
      </c>
    </row>
    <row r="30" spans="1:15" x14ac:dyDescent="0.25">
      <c r="A30" t="s">
        <v>134</v>
      </c>
      <c r="B30" t="s">
        <v>135</v>
      </c>
      <c r="C30" t="s">
        <v>136</v>
      </c>
      <c r="D30" t="s">
        <v>61</v>
      </c>
      <c r="E30" s="2">
        <v>573186184746</v>
      </c>
      <c r="F30" t="s">
        <v>47</v>
      </c>
      <c r="G30" t="s">
        <v>20</v>
      </c>
      <c r="H30" t="s">
        <v>21</v>
      </c>
      <c r="I30" t="s">
        <v>22</v>
      </c>
      <c r="J30" t="s">
        <v>23</v>
      </c>
      <c r="K30" t="s">
        <v>24</v>
      </c>
      <c r="L30" t="s">
        <v>25</v>
      </c>
      <c r="M30">
        <v>49722123</v>
      </c>
      <c r="N30" t="s">
        <v>26</v>
      </c>
      <c r="O30" t="s">
        <v>27</v>
      </c>
    </row>
    <row r="31" spans="1:15" x14ac:dyDescent="0.25">
      <c r="A31" t="s">
        <v>137</v>
      </c>
      <c r="B31" t="s">
        <v>138</v>
      </c>
      <c r="C31" t="s">
        <v>139</v>
      </c>
      <c r="D31" t="s">
        <v>140</v>
      </c>
      <c r="E31" s="2">
        <v>573046509036</v>
      </c>
      <c r="F31" t="s">
        <v>47</v>
      </c>
      <c r="G31" t="s">
        <v>20</v>
      </c>
      <c r="H31" t="s">
        <v>21</v>
      </c>
      <c r="I31" t="s">
        <v>22</v>
      </c>
      <c r="J31" t="s">
        <v>23</v>
      </c>
      <c r="K31" t="s">
        <v>24</v>
      </c>
      <c r="L31" t="s">
        <v>25</v>
      </c>
      <c r="M31">
        <v>1128058222</v>
      </c>
      <c r="N31" t="s">
        <v>26</v>
      </c>
      <c r="O31" t="s">
        <v>27</v>
      </c>
    </row>
    <row r="32" spans="1:15" x14ac:dyDescent="0.25">
      <c r="A32" t="s">
        <v>141</v>
      </c>
      <c r="B32" t="s">
        <v>142</v>
      </c>
      <c r="C32" t="s">
        <v>143</v>
      </c>
      <c r="D32" t="s">
        <v>144</v>
      </c>
      <c r="E32" s="2">
        <v>573153009517</v>
      </c>
      <c r="F32" t="s">
        <v>19</v>
      </c>
      <c r="G32" t="s">
        <v>20</v>
      </c>
      <c r="H32" t="s">
        <v>21</v>
      </c>
      <c r="I32" t="s">
        <v>22</v>
      </c>
      <c r="J32" t="s">
        <v>23</v>
      </c>
      <c r="K32" t="s">
        <v>24</v>
      </c>
      <c r="L32" t="s">
        <v>25</v>
      </c>
      <c r="M32">
        <v>18973957</v>
      </c>
      <c r="N32" t="s">
        <v>26</v>
      </c>
      <c r="O32" t="s">
        <v>27</v>
      </c>
    </row>
    <row r="33" spans="1:15" x14ac:dyDescent="0.25">
      <c r="A33" t="s">
        <v>141</v>
      </c>
      <c r="B33" t="s">
        <v>145</v>
      </c>
      <c r="C33" t="s">
        <v>146</v>
      </c>
      <c r="D33" t="s">
        <v>30</v>
      </c>
      <c r="E33" s="2">
        <v>573136006816</v>
      </c>
      <c r="F33" t="s">
        <v>31</v>
      </c>
      <c r="G33" t="s">
        <v>20</v>
      </c>
      <c r="H33" t="s">
        <v>32</v>
      </c>
      <c r="I33" t="s">
        <v>22</v>
      </c>
      <c r="J33" t="s">
        <v>23</v>
      </c>
      <c r="K33" t="s">
        <v>24</v>
      </c>
      <c r="L33" t="s">
        <v>25</v>
      </c>
      <c r="M33">
        <v>1003316852</v>
      </c>
      <c r="N33" t="s">
        <v>26</v>
      </c>
      <c r="O33" t="s">
        <v>27</v>
      </c>
    </row>
    <row r="34" spans="1:15" x14ac:dyDescent="0.25">
      <c r="A34" t="s">
        <v>141</v>
      </c>
      <c r="B34" t="s">
        <v>147</v>
      </c>
      <c r="C34" t="s">
        <v>148</v>
      </c>
      <c r="D34" t="s">
        <v>149</v>
      </c>
      <c r="E34" s="2">
        <v>57300608213</v>
      </c>
      <c r="F34" t="s">
        <v>150</v>
      </c>
      <c r="G34" t="s">
        <v>20</v>
      </c>
      <c r="H34" t="s">
        <v>151</v>
      </c>
      <c r="I34" t="s">
        <v>22</v>
      </c>
      <c r="J34" t="s">
        <v>23</v>
      </c>
      <c r="K34" t="s">
        <v>24</v>
      </c>
      <c r="L34" t="s">
        <v>25</v>
      </c>
      <c r="M34">
        <v>1090366336</v>
      </c>
      <c r="N34" t="s">
        <v>26</v>
      </c>
      <c r="O34" t="s">
        <v>27</v>
      </c>
    </row>
    <row r="35" spans="1:15" x14ac:dyDescent="0.25">
      <c r="A35" t="s">
        <v>152</v>
      </c>
      <c r="B35" t="s">
        <v>153</v>
      </c>
      <c r="C35" t="s">
        <v>154</v>
      </c>
      <c r="D35" t="s">
        <v>155</v>
      </c>
      <c r="E35" s="2">
        <v>573017702102</v>
      </c>
      <c r="F35" t="s">
        <v>19</v>
      </c>
      <c r="G35" t="s">
        <v>20</v>
      </c>
      <c r="H35" t="s">
        <v>21</v>
      </c>
      <c r="I35" t="s">
        <v>22</v>
      </c>
      <c r="J35" t="s">
        <v>23</v>
      </c>
      <c r="K35" t="s">
        <v>24</v>
      </c>
      <c r="L35" t="s">
        <v>25</v>
      </c>
      <c r="M35">
        <v>1065594073</v>
      </c>
      <c r="N35" t="s">
        <v>26</v>
      </c>
      <c r="O35" t="s">
        <v>27</v>
      </c>
    </row>
    <row r="36" spans="1:15" x14ac:dyDescent="0.25">
      <c r="A36" t="s">
        <v>156</v>
      </c>
      <c r="B36" t="s">
        <v>157</v>
      </c>
      <c r="C36" t="s">
        <v>158</v>
      </c>
      <c r="D36" t="s">
        <v>159</v>
      </c>
      <c r="E36" s="2">
        <v>573008027442</v>
      </c>
      <c r="F36" t="s">
        <v>56</v>
      </c>
      <c r="G36" t="s">
        <v>20</v>
      </c>
      <c r="H36" t="s">
        <v>32</v>
      </c>
      <c r="I36" t="s">
        <v>22</v>
      </c>
      <c r="J36" t="s">
        <v>23</v>
      </c>
      <c r="K36" t="s">
        <v>24</v>
      </c>
      <c r="L36" t="s">
        <v>25</v>
      </c>
      <c r="M36">
        <v>1066864107</v>
      </c>
      <c r="N36" t="s">
        <v>26</v>
      </c>
      <c r="O36" t="s">
        <v>27</v>
      </c>
    </row>
    <row r="37" spans="1:15" x14ac:dyDescent="0.25">
      <c r="A37" t="s">
        <v>160</v>
      </c>
      <c r="B37" t="s">
        <v>161</v>
      </c>
      <c r="C37" t="s">
        <v>162</v>
      </c>
      <c r="D37" t="s">
        <v>163</v>
      </c>
      <c r="E37" s="2">
        <v>573012932648</v>
      </c>
      <c r="F37" t="s">
        <v>164</v>
      </c>
      <c r="G37" t="s">
        <v>20</v>
      </c>
      <c r="H37" t="s">
        <v>57</v>
      </c>
      <c r="I37" t="s">
        <v>22</v>
      </c>
      <c r="J37" t="s">
        <v>23</v>
      </c>
      <c r="K37" t="s">
        <v>24</v>
      </c>
      <c r="L37" t="s">
        <v>25</v>
      </c>
      <c r="M37">
        <v>1065632915</v>
      </c>
      <c r="N37" t="s">
        <v>26</v>
      </c>
      <c r="O37" t="s">
        <v>27</v>
      </c>
    </row>
    <row r="38" spans="1:15" x14ac:dyDescent="0.25">
      <c r="A38" t="s">
        <v>160</v>
      </c>
      <c r="B38" t="s">
        <v>165</v>
      </c>
      <c r="C38" t="s">
        <v>166</v>
      </c>
      <c r="D38" t="s">
        <v>140</v>
      </c>
      <c r="E38" s="2">
        <v>573006511437</v>
      </c>
      <c r="F38" t="s">
        <v>31</v>
      </c>
      <c r="G38" t="s">
        <v>20</v>
      </c>
      <c r="H38" t="s">
        <v>32</v>
      </c>
      <c r="I38" t="s">
        <v>22</v>
      </c>
      <c r="J38" t="s">
        <v>23</v>
      </c>
      <c r="K38" t="s">
        <v>24</v>
      </c>
      <c r="L38" t="s">
        <v>25</v>
      </c>
      <c r="M38">
        <v>71764939</v>
      </c>
      <c r="N38" t="s">
        <v>26</v>
      </c>
      <c r="O38" t="s">
        <v>27</v>
      </c>
    </row>
    <row r="39" spans="1:15" x14ac:dyDescent="0.25">
      <c r="A39" t="s">
        <v>167</v>
      </c>
      <c r="B39" t="s">
        <v>168</v>
      </c>
      <c r="C39" t="s">
        <v>169</v>
      </c>
      <c r="D39" t="s">
        <v>140</v>
      </c>
      <c r="E39" s="2">
        <v>573022873902</v>
      </c>
      <c r="F39" t="s">
        <v>19</v>
      </c>
      <c r="G39" t="s">
        <v>20</v>
      </c>
      <c r="H39" t="s">
        <v>21</v>
      </c>
      <c r="I39" t="s">
        <v>22</v>
      </c>
      <c r="J39" t="s">
        <v>23</v>
      </c>
      <c r="K39" t="s">
        <v>24</v>
      </c>
      <c r="L39" t="s">
        <v>25</v>
      </c>
      <c r="M39">
        <v>15174078</v>
      </c>
      <c r="N39" t="s">
        <v>26</v>
      </c>
      <c r="O39" t="s">
        <v>27</v>
      </c>
    </row>
    <row r="40" spans="1:15" x14ac:dyDescent="0.25">
      <c r="A40" t="s">
        <v>170</v>
      </c>
      <c r="B40" t="s">
        <v>171</v>
      </c>
      <c r="C40" t="s">
        <v>166</v>
      </c>
      <c r="D40" t="s">
        <v>140</v>
      </c>
      <c r="E40" s="2">
        <v>573006511437</v>
      </c>
      <c r="F40" t="s">
        <v>31</v>
      </c>
      <c r="G40" t="s">
        <v>20</v>
      </c>
      <c r="H40" t="s">
        <v>32</v>
      </c>
      <c r="I40" t="s">
        <v>22</v>
      </c>
      <c r="J40" t="s">
        <v>23</v>
      </c>
      <c r="K40" t="s">
        <v>24</v>
      </c>
      <c r="L40" t="s">
        <v>25</v>
      </c>
      <c r="M40">
        <v>71764939</v>
      </c>
      <c r="N40" t="s">
        <v>26</v>
      </c>
      <c r="O40" t="s">
        <v>27</v>
      </c>
    </row>
    <row r="41" spans="1:15" x14ac:dyDescent="0.25">
      <c r="A41" t="s">
        <v>172</v>
      </c>
      <c r="B41" t="s">
        <v>173</v>
      </c>
      <c r="C41" t="s">
        <v>174</v>
      </c>
      <c r="D41" t="s">
        <v>140</v>
      </c>
      <c r="E41" s="2">
        <v>573153251809</v>
      </c>
      <c r="F41" t="s">
        <v>31</v>
      </c>
      <c r="G41" t="s">
        <v>20</v>
      </c>
      <c r="H41" t="s">
        <v>32</v>
      </c>
      <c r="I41" t="s">
        <v>22</v>
      </c>
      <c r="J41" t="s">
        <v>23</v>
      </c>
      <c r="K41" t="s">
        <v>24</v>
      </c>
      <c r="L41" t="s">
        <v>25</v>
      </c>
      <c r="M41">
        <v>1065579256</v>
      </c>
      <c r="N41" t="s">
        <v>26</v>
      </c>
      <c r="O41" t="s">
        <v>27</v>
      </c>
    </row>
    <row r="42" spans="1:15" x14ac:dyDescent="0.25">
      <c r="A42" t="s">
        <v>175</v>
      </c>
      <c r="B42" t="s">
        <v>176</v>
      </c>
      <c r="C42" t="s">
        <v>177</v>
      </c>
      <c r="D42" t="s">
        <v>178</v>
      </c>
      <c r="E42" s="2">
        <v>573024074946</v>
      </c>
      <c r="F42" t="s">
        <v>56</v>
      </c>
      <c r="G42" t="s">
        <v>20</v>
      </c>
      <c r="H42" t="s">
        <v>32</v>
      </c>
      <c r="I42" t="s">
        <v>22</v>
      </c>
      <c r="J42" t="s">
        <v>23</v>
      </c>
      <c r="K42" t="s">
        <v>24</v>
      </c>
      <c r="L42" t="s">
        <v>25</v>
      </c>
      <c r="M42">
        <v>18924328</v>
      </c>
      <c r="N42" t="s">
        <v>26</v>
      </c>
      <c r="O42" t="s">
        <v>27</v>
      </c>
    </row>
    <row r="43" spans="1:15" x14ac:dyDescent="0.25">
      <c r="A43" t="s">
        <v>179</v>
      </c>
      <c r="B43" t="s">
        <v>180</v>
      </c>
      <c r="C43" t="s">
        <v>181</v>
      </c>
      <c r="D43" t="s">
        <v>182</v>
      </c>
      <c r="E43" s="2">
        <v>573234837353</v>
      </c>
      <c r="F43" t="s">
        <v>19</v>
      </c>
      <c r="G43" t="s">
        <v>20</v>
      </c>
      <c r="H43" t="s">
        <v>21</v>
      </c>
      <c r="I43" t="s">
        <v>22</v>
      </c>
      <c r="J43" t="s">
        <v>23</v>
      </c>
      <c r="K43" t="s">
        <v>24</v>
      </c>
      <c r="L43" t="s">
        <v>25</v>
      </c>
      <c r="M43">
        <v>1065573839</v>
      </c>
      <c r="N43" t="s">
        <v>26</v>
      </c>
      <c r="O43" t="s">
        <v>27</v>
      </c>
    </row>
    <row r="44" spans="1:15" x14ac:dyDescent="0.25">
      <c r="A44" t="s">
        <v>183</v>
      </c>
      <c r="B44" t="s">
        <v>184</v>
      </c>
      <c r="C44" t="s">
        <v>185</v>
      </c>
      <c r="D44" t="s">
        <v>186</v>
      </c>
      <c r="E44" s="2">
        <v>573046509036</v>
      </c>
      <c r="F44" t="s">
        <v>19</v>
      </c>
      <c r="G44" t="s">
        <v>20</v>
      </c>
      <c r="H44" t="s">
        <v>21</v>
      </c>
      <c r="I44" t="s">
        <v>22</v>
      </c>
      <c r="J44" t="s">
        <v>23</v>
      </c>
      <c r="K44" t="s">
        <v>24</v>
      </c>
      <c r="L44" t="s">
        <v>25</v>
      </c>
      <c r="M44">
        <v>1128058222</v>
      </c>
      <c r="N44" t="s">
        <v>26</v>
      </c>
      <c r="O44" t="s">
        <v>27</v>
      </c>
    </row>
    <row r="45" spans="1:15" x14ac:dyDescent="0.25">
      <c r="A45" t="s">
        <v>187</v>
      </c>
      <c r="B45" t="s">
        <v>188</v>
      </c>
      <c r="C45" t="s">
        <v>189</v>
      </c>
      <c r="D45" t="s">
        <v>190</v>
      </c>
      <c r="E45" s="2">
        <v>573023786641</v>
      </c>
      <c r="F45" t="s">
        <v>19</v>
      </c>
      <c r="G45" t="s">
        <v>20</v>
      </c>
      <c r="H45" t="s">
        <v>21</v>
      </c>
      <c r="I45" t="s">
        <v>22</v>
      </c>
      <c r="J45" t="s">
        <v>23</v>
      </c>
      <c r="K45" t="s">
        <v>24</v>
      </c>
      <c r="L45" t="s">
        <v>25</v>
      </c>
      <c r="M45">
        <v>77033056</v>
      </c>
      <c r="N45" t="s">
        <v>26</v>
      </c>
      <c r="O45" t="s">
        <v>27</v>
      </c>
    </row>
    <row r="46" spans="1:15" x14ac:dyDescent="0.25">
      <c r="A46" t="s">
        <v>191</v>
      </c>
      <c r="B46" t="s">
        <v>192</v>
      </c>
      <c r="C46" t="s">
        <v>193</v>
      </c>
      <c r="D46" t="s">
        <v>194</v>
      </c>
      <c r="E46" s="2">
        <v>573142294333</v>
      </c>
      <c r="F46" t="s">
        <v>47</v>
      </c>
      <c r="G46" t="s">
        <v>20</v>
      </c>
      <c r="H46" t="s">
        <v>21</v>
      </c>
      <c r="I46" t="s">
        <v>22</v>
      </c>
      <c r="J46" t="s">
        <v>23</v>
      </c>
      <c r="K46" t="s">
        <v>24</v>
      </c>
      <c r="L46" t="s">
        <v>25</v>
      </c>
      <c r="M46">
        <v>662371</v>
      </c>
      <c r="N46" t="s">
        <v>26</v>
      </c>
      <c r="O46" t="s">
        <v>27</v>
      </c>
    </row>
    <row r="47" spans="1:15" x14ac:dyDescent="0.25">
      <c r="A47" t="s">
        <v>195</v>
      </c>
      <c r="B47" t="s">
        <v>196</v>
      </c>
      <c r="C47" t="s">
        <v>197</v>
      </c>
      <c r="D47" t="s">
        <v>198</v>
      </c>
      <c r="E47" s="2">
        <v>573005922354</v>
      </c>
      <c r="F47" t="s">
        <v>47</v>
      </c>
      <c r="G47" t="s">
        <v>20</v>
      </c>
      <c r="H47" t="s">
        <v>21</v>
      </c>
      <c r="I47" t="s">
        <v>22</v>
      </c>
      <c r="J47" t="s">
        <v>23</v>
      </c>
      <c r="K47" t="s">
        <v>24</v>
      </c>
      <c r="L47" t="s">
        <v>25</v>
      </c>
      <c r="M47">
        <v>1065823691</v>
      </c>
      <c r="N47" t="s">
        <v>26</v>
      </c>
      <c r="O47" t="s">
        <v>27</v>
      </c>
    </row>
    <row r="48" spans="1:15" x14ac:dyDescent="0.25">
      <c r="A48" t="s">
        <v>199</v>
      </c>
      <c r="B48" t="s">
        <v>200</v>
      </c>
      <c r="C48" t="s">
        <v>201</v>
      </c>
      <c r="D48" t="s">
        <v>202</v>
      </c>
      <c r="E48" s="2">
        <v>573013809449</v>
      </c>
      <c r="F48" t="s">
        <v>56</v>
      </c>
      <c r="G48" t="s">
        <v>20</v>
      </c>
      <c r="H48" t="s">
        <v>32</v>
      </c>
      <c r="I48" t="s">
        <v>22</v>
      </c>
      <c r="J48" t="s">
        <v>23</v>
      </c>
      <c r="K48" t="s">
        <v>24</v>
      </c>
      <c r="L48" t="s">
        <v>25</v>
      </c>
      <c r="M48">
        <v>1193333099</v>
      </c>
      <c r="N48" t="s">
        <v>26</v>
      </c>
      <c r="O48" t="s">
        <v>27</v>
      </c>
    </row>
    <row r="49" spans="1:15" x14ac:dyDescent="0.25">
      <c r="A49" t="s">
        <v>199</v>
      </c>
      <c r="B49" t="s">
        <v>203</v>
      </c>
      <c r="C49" t="s">
        <v>204</v>
      </c>
      <c r="D49" t="s">
        <v>202</v>
      </c>
      <c r="E49" s="2">
        <v>573013809449</v>
      </c>
      <c r="F49" t="s">
        <v>205</v>
      </c>
      <c r="G49" t="s">
        <v>20</v>
      </c>
      <c r="H49" t="s">
        <v>57</v>
      </c>
      <c r="I49" t="s">
        <v>22</v>
      </c>
      <c r="J49" t="s">
        <v>23</v>
      </c>
      <c r="K49" t="s">
        <v>24</v>
      </c>
      <c r="L49" t="s">
        <v>25</v>
      </c>
      <c r="M49">
        <v>1193333099</v>
      </c>
      <c r="N49" t="s">
        <v>26</v>
      </c>
      <c r="O49" t="s">
        <v>27</v>
      </c>
    </row>
    <row r="50" spans="1:15" x14ac:dyDescent="0.25">
      <c r="A50" t="s">
        <v>206</v>
      </c>
      <c r="B50" t="s">
        <v>207</v>
      </c>
      <c r="C50" t="s">
        <v>208</v>
      </c>
      <c r="D50" t="s">
        <v>209</v>
      </c>
      <c r="E50" s="2">
        <v>573173473599</v>
      </c>
      <c r="F50" t="s">
        <v>19</v>
      </c>
      <c r="G50" t="s">
        <v>20</v>
      </c>
      <c r="H50" t="s">
        <v>21</v>
      </c>
      <c r="I50" t="s">
        <v>22</v>
      </c>
      <c r="J50" t="s">
        <v>23</v>
      </c>
      <c r="K50" t="s">
        <v>24</v>
      </c>
      <c r="L50" t="s">
        <v>25</v>
      </c>
      <c r="M50">
        <v>77172638</v>
      </c>
      <c r="N50" t="s">
        <v>26</v>
      </c>
      <c r="O50" t="s">
        <v>27</v>
      </c>
    </row>
    <row r="51" spans="1:15" x14ac:dyDescent="0.25">
      <c r="A51" t="s">
        <v>210</v>
      </c>
      <c r="B51" t="s">
        <v>211</v>
      </c>
      <c r="C51" t="s">
        <v>212</v>
      </c>
      <c r="D51" t="s">
        <v>213</v>
      </c>
      <c r="E51" s="2">
        <v>573046328265</v>
      </c>
      <c r="F51" t="s">
        <v>47</v>
      </c>
      <c r="G51" t="s">
        <v>20</v>
      </c>
      <c r="H51" t="s">
        <v>21</v>
      </c>
      <c r="I51" t="s">
        <v>22</v>
      </c>
      <c r="J51" t="s">
        <v>23</v>
      </c>
      <c r="K51" t="s">
        <v>24</v>
      </c>
      <c r="L51" t="s">
        <v>25</v>
      </c>
      <c r="M51">
        <v>1065570355</v>
      </c>
      <c r="N51" t="s">
        <v>26</v>
      </c>
      <c r="O51" t="s">
        <v>27</v>
      </c>
    </row>
    <row r="52" spans="1:15" x14ac:dyDescent="0.25">
      <c r="A52" t="s">
        <v>214</v>
      </c>
      <c r="B52" t="s">
        <v>215</v>
      </c>
      <c r="C52" t="s">
        <v>216</v>
      </c>
      <c r="D52" t="s">
        <v>217</v>
      </c>
      <c r="E52" s="2">
        <v>573154186322</v>
      </c>
      <c r="F52" t="s">
        <v>47</v>
      </c>
      <c r="G52" t="s">
        <v>20</v>
      </c>
      <c r="H52" t="s">
        <v>21</v>
      </c>
      <c r="I52" t="s">
        <v>22</v>
      </c>
      <c r="J52" t="s">
        <v>23</v>
      </c>
      <c r="K52" t="s">
        <v>24</v>
      </c>
      <c r="L52" t="s">
        <v>25</v>
      </c>
      <c r="M52">
        <v>1065806976</v>
      </c>
      <c r="N52" t="s">
        <v>26</v>
      </c>
      <c r="O52" t="s">
        <v>27</v>
      </c>
    </row>
    <row r="53" spans="1:15" x14ac:dyDescent="0.25">
      <c r="A53" t="s">
        <v>218</v>
      </c>
      <c r="B53" t="s">
        <v>219</v>
      </c>
      <c r="C53" t="s">
        <v>220</v>
      </c>
      <c r="D53" t="s">
        <v>202</v>
      </c>
      <c r="E53" s="2">
        <v>573013809449</v>
      </c>
      <c r="F53" t="s">
        <v>47</v>
      </c>
      <c r="G53" t="s">
        <v>20</v>
      </c>
      <c r="H53" t="s">
        <v>21</v>
      </c>
      <c r="I53" t="s">
        <v>22</v>
      </c>
      <c r="J53" t="s">
        <v>23</v>
      </c>
      <c r="K53" t="s">
        <v>24</v>
      </c>
      <c r="L53" t="s">
        <v>25</v>
      </c>
      <c r="M53">
        <v>1193333099</v>
      </c>
      <c r="N53" t="s">
        <v>26</v>
      </c>
      <c r="O53" t="s">
        <v>27</v>
      </c>
    </row>
    <row r="54" spans="1:15" x14ac:dyDescent="0.25">
      <c r="A54" t="s">
        <v>221</v>
      </c>
      <c r="B54" t="s">
        <v>222</v>
      </c>
      <c r="C54" t="s">
        <v>223</v>
      </c>
      <c r="D54" t="s">
        <v>224</v>
      </c>
      <c r="E54" s="2">
        <v>573217373428</v>
      </c>
      <c r="F54" t="s">
        <v>19</v>
      </c>
      <c r="G54" t="s">
        <v>20</v>
      </c>
      <c r="H54" t="s">
        <v>21</v>
      </c>
      <c r="I54" t="s">
        <v>22</v>
      </c>
      <c r="J54" t="s">
        <v>23</v>
      </c>
      <c r="K54" t="s">
        <v>24</v>
      </c>
      <c r="L54" t="s">
        <v>25</v>
      </c>
      <c r="M54">
        <v>8713719</v>
      </c>
      <c r="N54" t="s">
        <v>26</v>
      </c>
      <c r="O54" t="s">
        <v>27</v>
      </c>
    </row>
    <row r="55" spans="1:15" x14ac:dyDescent="0.25">
      <c r="A55" t="s">
        <v>225</v>
      </c>
      <c r="B55" t="s">
        <v>226</v>
      </c>
      <c r="C55" t="s">
        <v>227</v>
      </c>
      <c r="D55" t="s">
        <v>228</v>
      </c>
      <c r="E55" s="2">
        <v>573188048190</v>
      </c>
      <c r="F55" t="s">
        <v>19</v>
      </c>
      <c r="G55" t="s">
        <v>20</v>
      </c>
      <c r="H55" t="s">
        <v>21</v>
      </c>
      <c r="I55" t="s">
        <v>22</v>
      </c>
      <c r="J55" t="s">
        <v>23</v>
      </c>
      <c r="K55" t="s">
        <v>24</v>
      </c>
      <c r="L55" t="s">
        <v>25</v>
      </c>
      <c r="M55">
        <v>77012020</v>
      </c>
      <c r="N55" t="s">
        <v>26</v>
      </c>
      <c r="O55" t="s">
        <v>27</v>
      </c>
    </row>
    <row r="56" spans="1:15" x14ac:dyDescent="0.25">
      <c r="A56" t="s">
        <v>229</v>
      </c>
      <c r="B56" t="s">
        <v>230</v>
      </c>
      <c r="C56" t="s">
        <v>231</v>
      </c>
      <c r="D56" t="s">
        <v>232</v>
      </c>
      <c r="E56" s="2">
        <v>573127964015</v>
      </c>
      <c r="F56" t="s">
        <v>47</v>
      </c>
      <c r="G56" t="s">
        <v>20</v>
      </c>
      <c r="H56" t="s">
        <v>21</v>
      </c>
      <c r="I56" t="s">
        <v>22</v>
      </c>
      <c r="J56" t="s">
        <v>23</v>
      </c>
      <c r="K56" t="s">
        <v>24</v>
      </c>
      <c r="L56" t="s">
        <v>25</v>
      </c>
      <c r="M56">
        <v>49759677</v>
      </c>
      <c r="N56" t="s">
        <v>26</v>
      </c>
      <c r="O56" t="s">
        <v>27</v>
      </c>
    </row>
    <row r="57" spans="1:15" x14ac:dyDescent="0.25">
      <c r="A57" t="s">
        <v>233</v>
      </c>
      <c r="B57" t="s">
        <v>234</v>
      </c>
      <c r="C57" t="s">
        <v>235</v>
      </c>
      <c r="D57" t="s">
        <v>236</v>
      </c>
      <c r="E57" s="2">
        <v>573103143645</v>
      </c>
      <c r="F57" t="s">
        <v>31</v>
      </c>
      <c r="G57" t="s">
        <v>20</v>
      </c>
      <c r="H57" t="s">
        <v>32</v>
      </c>
      <c r="I57" t="s">
        <v>22</v>
      </c>
      <c r="J57" t="s">
        <v>23</v>
      </c>
      <c r="K57" t="s">
        <v>24</v>
      </c>
      <c r="L57" t="s">
        <v>25</v>
      </c>
      <c r="M57">
        <v>49769855</v>
      </c>
      <c r="N57" t="s">
        <v>26</v>
      </c>
      <c r="O57" t="s">
        <v>27</v>
      </c>
    </row>
    <row r="58" spans="1:15" x14ac:dyDescent="0.25">
      <c r="A58" t="s">
        <v>237</v>
      </c>
      <c r="B58" t="s">
        <v>238</v>
      </c>
      <c r="C58" t="s">
        <v>239</v>
      </c>
      <c r="D58" t="s">
        <v>236</v>
      </c>
      <c r="E58" s="2">
        <v>573023839298</v>
      </c>
      <c r="F58" t="s">
        <v>31</v>
      </c>
      <c r="G58" t="s">
        <v>20</v>
      </c>
      <c r="H58" t="s">
        <v>32</v>
      </c>
      <c r="I58" t="s">
        <v>22</v>
      </c>
      <c r="J58" t="s">
        <v>23</v>
      </c>
      <c r="K58" t="s">
        <v>24</v>
      </c>
      <c r="L58" t="s">
        <v>25</v>
      </c>
      <c r="M58">
        <v>1065807510</v>
      </c>
      <c r="N58" t="s">
        <v>26</v>
      </c>
      <c r="O58" t="s">
        <v>27</v>
      </c>
    </row>
    <row r="59" spans="1:15" x14ac:dyDescent="0.25">
      <c r="A59" t="s">
        <v>240</v>
      </c>
      <c r="B59" t="s">
        <v>241</v>
      </c>
      <c r="C59" t="s">
        <v>242</v>
      </c>
      <c r="D59" t="s">
        <v>243</v>
      </c>
      <c r="E59" s="2">
        <v>573004462860</v>
      </c>
      <c r="F59" t="s">
        <v>47</v>
      </c>
      <c r="G59" t="s">
        <v>20</v>
      </c>
      <c r="H59" t="s">
        <v>21</v>
      </c>
      <c r="I59" t="s">
        <v>22</v>
      </c>
      <c r="J59" t="s">
        <v>23</v>
      </c>
      <c r="K59" t="s">
        <v>24</v>
      </c>
      <c r="L59" t="s">
        <v>25</v>
      </c>
      <c r="M59">
        <v>49719468</v>
      </c>
      <c r="N59" t="s">
        <v>26</v>
      </c>
      <c r="O59" t="s">
        <v>27</v>
      </c>
    </row>
    <row r="60" spans="1:15" x14ac:dyDescent="0.25">
      <c r="A60" t="s">
        <v>244</v>
      </c>
      <c r="B60" t="s">
        <v>245</v>
      </c>
      <c r="C60" t="s">
        <v>246</v>
      </c>
      <c r="D60" t="s">
        <v>112</v>
      </c>
      <c r="E60" s="2">
        <v>573008328519</v>
      </c>
      <c r="F60" t="s">
        <v>31</v>
      </c>
      <c r="G60" t="s">
        <v>20</v>
      </c>
      <c r="H60" t="s">
        <v>32</v>
      </c>
      <c r="I60" t="s">
        <v>22</v>
      </c>
      <c r="J60" t="s">
        <v>23</v>
      </c>
      <c r="K60" t="s">
        <v>24</v>
      </c>
      <c r="L60" t="s">
        <v>25</v>
      </c>
      <c r="M60">
        <v>1065817955</v>
      </c>
      <c r="N60" t="s">
        <v>26</v>
      </c>
      <c r="O60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Listado</vt:lpstr>
      <vt:lpstr>Listado!lista_reservas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Jaider Lineros Fragoso</dc:creator>
  <cp:lastModifiedBy>FLIA LINEROS ARIAS</cp:lastModifiedBy>
  <dcterms:created xsi:type="dcterms:W3CDTF">2022-04-05T15:22:16Z</dcterms:created>
  <dcterms:modified xsi:type="dcterms:W3CDTF">2022-05-16T22:26:02Z</dcterms:modified>
</cp:coreProperties>
</file>